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255" yWindow="0" windowWidth="28800" windowHeight="13050"/>
  </bookViews>
  <sheets>
    <sheet name="Proje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60" i="1" l="1"/>
  <c r="J461" i="1"/>
  <c r="J462" i="1"/>
  <c r="J463" i="1"/>
  <c r="J464" i="1"/>
  <c r="J465" i="1"/>
  <c r="J466" i="1"/>
  <c r="J467" i="1"/>
  <c r="J468" i="1"/>
  <c r="J456" i="1" l="1"/>
  <c r="J457" i="1"/>
  <c r="J458" i="1"/>
  <c r="J459" i="1"/>
  <c r="J439" i="1" l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28" i="1" l="1"/>
  <c r="J434" i="1"/>
  <c r="J435" i="1"/>
  <c r="J436" i="1"/>
  <c r="J437" i="1"/>
  <c r="J438" i="1"/>
  <c r="J429" i="1"/>
  <c r="J430" i="1"/>
  <c r="J431" i="1"/>
  <c r="J432" i="1"/>
  <c r="J433" i="1"/>
  <c r="J424" i="1"/>
  <c r="J425" i="1"/>
  <c r="J426" i="1"/>
  <c r="J427" i="1"/>
  <c r="J420" i="1"/>
  <c r="J421" i="1"/>
  <c r="J422" i="1"/>
  <c r="J423" i="1"/>
  <c r="J411" i="1" l="1"/>
  <c r="J412" i="1"/>
  <c r="J413" i="1"/>
  <c r="J414" i="1"/>
  <c r="J415" i="1"/>
  <c r="J416" i="1"/>
  <c r="J417" i="1"/>
  <c r="J418" i="1"/>
  <c r="J419" i="1"/>
  <c r="J410" i="1" l="1"/>
  <c r="J396" i="1" l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395" i="1" l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80" i="1" l="1"/>
  <c r="J381" i="1"/>
  <c r="J382" i="1"/>
  <c r="J379" i="1" l="1"/>
  <c r="J375" i="1"/>
  <c r="J376" i="1"/>
  <c r="J377" i="1"/>
  <c r="J378" i="1"/>
  <c r="J369" i="1"/>
  <c r="J370" i="1"/>
  <c r="J371" i="1"/>
  <c r="J372" i="1"/>
  <c r="J373" i="1"/>
  <c r="J374" i="1"/>
  <c r="J363" i="1"/>
  <c r="J364" i="1"/>
  <c r="J365" i="1"/>
  <c r="J366" i="1"/>
  <c r="J367" i="1"/>
  <c r="J368" i="1"/>
  <c r="J361" i="1" l="1"/>
  <c r="J362" i="1"/>
  <c r="J359" i="1" l="1"/>
  <c r="J353" i="1"/>
  <c r="J354" i="1"/>
  <c r="J355" i="1"/>
  <c r="J356" i="1"/>
  <c r="J357" i="1"/>
  <c r="J358" i="1"/>
  <c r="J360" i="1"/>
  <c r="J350" i="1"/>
  <c r="J352" i="1" l="1"/>
  <c r="J349" i="1"/>
  <c r="J351" i="1"/>
  <c r="J348" i="1" l="1"/>
  <c r="J347" i="1"/>
  <c r="J345" i="1"/>
  <c r="J346" i="1"/>
  <c r="J343" i="1"/>
  <c r="J344" i="1"/>
  <c r="J342" i="1" l="1"/>
  <c r="J340" i="1"/>
  <c r="J341" i="1"/>
  <c r="J46" i="1" l="1"/>
  <c r="J45" i="1"/>
  <c r="J44" i="1"/>
  <c r="J43" i="1"/>
  <c r="J42" i="1"/>
  <c r="J41" i="1"/>
  <c r="J47" i="1" l="1"/>
  <c r="J48" i="1"/>
  <c r="J52" i="1"/>
  <c r="J56" i="1"/>
  <c r="J54" i="1"/>
  <c r="J55" i="1"/>
  <c r="J49" i="1"/>
  <c r="J53" i="1"/>
  <c r="J50" i="1"/>
  <c r="J51" i="1"/>
  <c r="E3" i="1"/>
  <c r="J57" i="1" l="1"/>
  <c r="J61" i="1"/>
  <c r="J65" i="1"/>
  <c r="J58" i="1"/>
  <c r="J66" i="1"/>
  <c r="J59" i="1"/>
  <c r="J63" i="1"/>
  <c r="J60" i="1"/>
  <c r="J62" i="1"/>
  <c r="J67" i="1"/>
  <c r="J64" i="1"/>
  <c r="J35" i="1"/>
  <c r="J36" i="1"/>
  <c r="J37" i="1"/>
  <c r="J38" i="1"/>
  <c r="J39" i="1"/>
  <c r="J40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J8" i="1"/>
  <c r="J9" i="1"/>
  <c r="J10" i="1"/>
  <c r="J11" i="1"/>
  <c r="J12" i="1"/>
  <c r="J68" i="1" l="1"/>
  <c r="J72" i="1"/>
  <c r="J76" i="1"/>
  <c r="J69" i="1"/>
  <c r="J73" i="1"/>
  <c r="J70" i="1"/>
  <c r="J74" i="1"/>
  <c r="J71" i="1"/>
  <c r="J75" i="1"/>
  <c r="J77" i="1"/>
  <c r="J84" i="1" l="1"/>
  <c r="J78" i="1"/>
  <c r="J83" i="1"/>
  <c r="J79" i="1"/>
  <c r="J82" i="1"/>
  <c r="J80" i="1"/>
  <c r="J81" i="1"/>
  <c r="J85" i="1" l="1"/>
  <c r="J89" i="1"/>
  <c r="J93" i="1"/>
  <c r="J90" i="1"/>
  <c r="J94" i="1"/>
  <c r="J87" i="1"/>
  <c r="J88" i="1"/>
  <c r="J86" i="1"/>
  <c r="J91" i="1"/>
  <c r="J95" i="1"/>
  <c r="J92" i="1"/>
  <c r="J338" i="1" l="1"/>
  <c r="J336" i="1"/>
  <c r="J337" i="1"/>
  <c r="J339" i="1"/>
  <c r="J322" i="1"/>
  <c r="J326" i="1"/>
  <c r="J330" i="1"/>
  <c r="J334" i="1"/>
  <c r="J323" i="1"/>
  <c r="J327" i="1"/>
  <c r="J331" i="1"/>
  <c r="J335" i="1"/>
  <c r="J324" i="1"/>
  <c r="J328" i="1"/>
  <c r="J332" i="1"/>
  <c r="J321" i="1"/>
  <c r="J325" i="1"/>
  <c r="J329" i="1"/>
  <c r="J333" i="1"/>
  <c r="J314" i="1"/>
  <c r="J318" i="1"/>
  <c r="J311" i="1"/>
  <c r="J315" i="1"/>
  <c r="J319" i="1"/>
  <c r="J312" i="1"/>
  <c r="J316" i="1"/>
  <c r="J320" i="1"/>
  <c r="J313" i="1"/>
  <c r="J317" i="1"/>
  <c r="J300" i="1"/>
  <c r="J304" i="1"/>
  <c r="J308" i="1"/>
  <c r="J301" i="1"/>
  <c r="J305" i="1"/>
  <c r="J309" i="1"/>
  <c r="J302" i="1"/>
  <c r="J306" i="1"/>
  <c r="J310" i="1"/>
  <c r="J303" i="1"/>
  <c r="J307" i="1"/>
  <c r="J299" i="1"/>
  <c r="J295" i="1"/>
  <c r="J298" i="1"/>
  <c r="J294" i="1"/>
  <c r="J297" i="1"/>
  <c r="J293" i="1"/>
  <c r="J296" i="1"/>
  <c r="J292" i="1"/>
  <c r="J279" i="1"/>
  <c r="J283" i="1"/>
  <c r="J287" i="1"/>
  <c r="J291" i="1"/>
  <c r="J280" i="1"/>
  <c r="J284" i="1"/>
  <c r="J288" i="1"/>
  <c r="J281" i="1"/>
  <c r="J285" i="1"/>
  <c r="J289" i="1"/>
  <c r="J282" i="1"/>
  <c r="J286" i="1"/>
  <c r="J290" i="1"/>
  <c r="J273" i="1"/>
  <c r="J274" i="1"/>
  <c r="J278" i="1"/>
  <c r="J275" i="1"/>
  <c r="J276" i="1"/>
  <c r="J277" i="1"/>
  <c r="J264" i="1"/>
  <c r="J268" i="1"/>
  <c r="J272" i="1"/>
  <c r="J265" i="1"/>
  <c r="J269" i="1"/>
  <c r="J266" i="1"/>
  <c r="J270" i="1"/>
  <c r="J267" i="1"/>
  <c r="J271" i="1"/>
  <c r="J263" i="1"/>
  <c r="J250" i="1"/>
  <c r="J254" i="1"/>
  <c r="J258" i="1"/>
  <c r="J262" i="1"/>
  <c r="J251" i="1"/>
  <c r="J255" i="1"/>
  <c r="J259" i="1"/>
  <c r="J252" i="1"/>
  <c r="J256" i="1"/>
  <c r="J260" i="1"/>
  <c r="J253" i="1"/>
  <c r="J257" i="1"/>
  <c r="J261" i="1"/>
  <c r="J249" i="1"/>
  <c r="J245" i="1"/>
  <c r="J241" i="1"/>
  <c r="J237" i="1"/>
  <c r="J233" i="1"/>
  <c r="J229" i="1"/>
  <c r="J225" i="1"/>
  <c r="J221" i="1"/>
  <c r="J216" i="1"/>
  <c r="J212" i="1"/>
  <c r="J208" i="1"/>
  <c r="J204" i="1"/>
  <c r="J200" i="1"/>
  <c r="J196" i="1"/>
  <c r="J192" i="1"/>
  <c r="J248" i="1"/>
  <c r="J244" i="1"/>
  <c r="J240" i="1"/>
  <c r="J236" i="1"/>
  <c r="J232" i="1"/>
  <c r="J228" i="1"/>
  <c r="J224" i="1"/>
  <c r="J220" i="1"/>
  <c r="J215" i="1"/>
  <c r="J211" i="1"/>
  <c r="J207" i="1"/>
  <c r="J203" i="1"/>
  <c r="J199" i="1"/>
  <c r="J195" i="1"/>
  <c r="J247" i="1"/>
  <c r="J243" i="1"/>
  <c r="J239" i="1"/>
  <c r="J231" i="1"/>
  <c r="J223" i="1"/>
  <c r="J214" i="1"/>
  <c r="J206" i="1"/>
  <c r="J198" i="1"/>
  <c r="J190" i="1"/>
  <c r="J242" i="1"/>
  <c r="J234" i="1"/>
  <c r="J226" i="1"/>
  <c r="J218" i="1"/>
  <c r="J209" i="1"/>
  <c r="J201" i="1"/>
  <c r="J193" i="1"/>
  <c r="J191" i="1"/>
  <c r="J235" i="1"/>
  <c r="J227" i="1"/>
  <c r="J219" i="1"/>
  <c r="J210" i="1"/>
  <c r="J202" i="1"/>
  <c r="J194" i="1"/>
  <c r="J246" i="1"/>
  <c r="J238" i="1"/>
  <c r="J230" i="1"/>
  <c r="J222" i="1"/>
  <c r="J213" i="1"/>
  <c r="J205" i="1"/>
  <c r="J197" i="1"/>
  <c r="J189" i="1"/>
  <c r="J188" i="1"/>
  <c r="J181" i="1"/>
  <c r="J185" i="1"/>
  <c r="J178" i="1"/>
  <c r="J182" i="1"/>
  <c r="J186" i="1"/>
  <c r="J179" i="1"/>
  <c r="J183" i="1"/>
  <c r="J187" i="1"/>
  <c r="J180" i="1"/>
  <c r="J184" i="1"/>
  <c r="J170" i="1"/>
  <c r="J174" i="1"/>
  <c r="J171" i="1"/>
  <c r="J175" i="1"/>
  <c r="J172" i="1"/>
  <c r="J176" i="1"/>
  <c r="J173" i="1"/>
  <c r="J177" i="1"/>
  <c r="J169" i="1"/>
  <c r="J168" i="1"/>
  <c r="J164" i="1"/>
  <c r="J167" i="1"/>
  <c r="J163" i="1"/>
  <c r="J166" i="1"/>
  <c r="J162" i="1"/>
  <c r="J165" i="1"/>
  <c r="J158" i="1"/>
  <c r="J141" i="1"/>
  <c r="J145" i="1"/>
  <c r="J149" i="1"/>
  <c r="J153" i="1"/>
  <c r="J157" i="1"/>
  <c r="J142" i="1"/>
  <c r="J146" i="1"/>
  <c r="J150" i="1"/>
  <c r="J154" i="1"/>
  <c r="J160" i="1"/>
  <c r="J143" i="1"/>
  <c r="J147" i="1"/>
  <c r="J151" i="1"/>
  <c r="J161" i="1"/>
  <c r="J144" i="1"/>
  <c r="J148" i="1"/>
  <c r="J152" i="1"/>
  <c r="J156" i="1"/>
  <c r="J159" i="1"/>
  <c r="J155" i="1"/>
  <c r="J140" i="1"/>
  <c r="J136" i="1"/>
  <c r="J132" i="1"/>
  <c r="J128" i="1"/>
  <c r="J124" i="1"/>
  <c r="J139" i="1"/>
  <c r="J135" i="1"/>
  <c r="J131" i="1"/>
  <c r="J127" i="1"/>
  <c r="J138" i="1"/>
  <c r="J134" i="1"/>
  <c r="J126" i="1"/>
  <c r="J137" i="1"/>
  <c r="J133" i="1"/>
  <c r="J129" i="1"/>
  <c r="J125" i="1"/>
  <c r="J130" i="1"/>
  <c r="J123" i="1"/>
  <c r="J119" i="1"/>
  <c r="J115" i="1"/>
  <c r="J111" i="1"/>
  <c r="J107" i="1"/>
  <c r="J122" i="1"/>
  <c r="J118" i="1"/>
  <c r="J110" i="1"/>
  <c r="J106" i="1"/>
  <c r="J121" i="1"/>
  <c r="J117" i="1"/>
  <c r="J109" i="1"/>
  <c r="J105" i="1"/>
  <c r="J120" i="1"/>
  <c r="J112" i="1"/>
  <c r="J114" i="1"/>
  <c r="J113" i="1"/>
  <c r="J116" i="1"/>
  <c r="J108" i="1"/>
  <c r="J104" i="1"/>
  <c r="J101" i="1"/>
  <c r="J98" i="1"/>
  <c r="J102" i="1"/>
  <c r="J99" i="1"/>
  <c r="J103" i="1"/>
  <c r="J100" i="1"/>
  <c r="J96" i="1"/>
  <c r="J97" i="1"/>
</calcChain>
</file>

<file path=xl/sharedStrings.xml><?xml version="1.0" encoding="utf-8"?>
<sst xmlns="http://schemas.openxmlformats.org/spreadsheetml/2006/main" count="5603" uniqueCount="1405">
  <si>
    <t>identifier</t>
  </si>
  <si>
    <t>type</t>
  </si>
  <si>
    <t>title</t>
  </si>
  <si>
    <t>registrationDate</t>
  </si>
  <si>
    <t>issued</t>
  </si>
  <si>
    <t>url</t>
  </si>
  <si>
    <t>creatorName</t>
  </si>
  <si>
    <t>creatorIdentifier</t>
  </si>
  <si>
    <t>publisherName</t>
  </si>
  <si>
    <t>publisherIdentifier</t>
  </si>
  <si>
    <t>note</t>
  </si>
  <si>
    <t>comparisonTable</t>
  </si>
  <si>
    <t>regulatoryImpactAnalysis</t>
  </si>
  <si>
    <t>Ідентифікатор</t>
  </si>
  <si>
    <t>Тип</t>
  </si>
  <si>
    <t>Назва</t>
  </si>
  <si>
    <t>Дата реєстрації</t>
  </si>
  <si>
    <t>Дата оприлюднення</t>
  </si>
  <si>
    <t>Посилання на проект</t>
  </si>
  <si>
    <t>Ім’я/назва автора</t>
  </si>
  <si>
    <t>Ідентифікатор автора</t>
  </si>
  <si>
    <t>Назва видавника</t>
  </si>
  <si>
    <t>Ідентифікатор видавника</t>
  </si>
  <si>
    <t>Пояснювальна записка</t>
  </si>
  <si>
    <t>Порівняльна таблиця</t>
  </si>
  <si>
    <t>Аналіз регуляторного впливу</t>
  </si>
  <si>
    <t>Про забезпечення законності та правопорядку на території міської ради</t>
  </si>
  <si>
    <t>https://gnivan-miskrada.gov.ua/docs/325751/</t>
  </si>
  <si>
    <t>Яковець Олена Миколаївна</t>
  </si>
  <si>
    <t>null</t>
  </si>
  <si>
    <t>Гніванська міська рада</t>
  </si>
  <si>
    <t>04326075</t>
  </si>
  <si>
    <t>Ровінська Валентина Дмитрівна</t>
  </si>
  <si>
    <t>2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</si>
  <si>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</si>
  <si>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https://gnivan-miskrada.gov.ua/docs/330074/</t>
  </si>
  <si>
    <t>Курко Сергій Миколайович</t>
  </si>
  <si>
    <t>Про приватизацію державного житлового фонду</t>
  </si>
  <si>
    <t>10.01.2020</t>
  </si>
  <si>
    <t>https://gnivan-miskrada.gov.ua/docs/317534/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</si>
  <si>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</si>
  <si>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</si>
  <si>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</si>
  <si>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</si>
  <si>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</si>
  <si>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</si>
  <si>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</si>
  <si>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</si>
  <si>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</si>
  <si>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</si>
  <si>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</si>
  <si>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</si>
  <si>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</si>
  <si>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</si>
  <si>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</si>
  <si>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</si>
  <si>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</si>
  <si>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</si>
  <si>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</si>
  <si>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</si>
  <si>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</si>
  <si>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</si>
  <si>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</si>
  <si>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</si>
  <si>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</si>
  <si>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</si>
  <si>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</si>
  <si>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</si>
  <si>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 здійснення соціального супроводу сім’ї піклувальника ***</t>
  </si>
  <si>
    <t>17.01.2020</t>
  </si>
  <si>
    <t>https://gnivan-miskrada.gov.ua/docs/317021/</t>
  </si>
  <si>
    <t>Про передачу тенісного стола на баланс КЗ «Центр позашкільної освіти «Простір»</t>
  </si>
  <si>
    <t>22.01.2020</t>
  </si>
  <si>
    <t>https://gnivan-miskrada.gov.ua/docs/317442/</t>
  </si>
  <si>
    <t>Про надання дозволу на виготовлення проектно-кошторисної документації з реконструкції мереж зовнішнього освітлення в с. Могилівка, Вінницької області</t>
  </si>
  <si>
    <t>https://gnivan-miskrada.gov.ua/docs/317441/</t>
  </si>
  <si>
    <t>Про надання дозволу на видалення дерев</t>
  </si>
  <si>
    <t>https://gnivan-miskrada.gov.ua/docs/317425/</t>
  </si>
  <si>
    <t>ПРОЄКТ ПОРЯДКУ ДЕННОГО засідання виконавчого комітету міської ради від 24 січня 2020 року</t>
  </si>
  <si>
    <t>23.01.2020</t>
  </si>
  <si>
    <t>https://gnivan-miskrada.gov.ua/docs/318125/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</si>
  <si>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</si>
  <si>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https://gnivan-miskrada.gov.ua/docs/318111/</t>
  </si>
  <si>
    <t>Про присвоєння поштової адреси приміщенням бюджетних закладів</t>
  </si>
  <si>
    <t>https://gnivan-miskrada.gov.ua/docs/317798/</t>
  </si>
  <si>
    <t>Про реєстрацію змін та доповнень до колективного договору між адміністрацією та трудовим колективом ПрАТ "Гніванський завод Спецзалізобетону"</t>
  </si>
  <si>
    <t>https://gnivan-miskrada.gov.ua/docs/317796/</t>
  </si>
  <si>
    <t>Про надання дозволу на виготовлення проектно-кошторисної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</si>
  <si>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https://gnivan-miskrada.gov.ua/docs/317789/</t>
  </si>
  <si>
    <t>Про надання дозволу на виготовлення проектно-кошторисної документації із реконструкції дорожнього покриття по вулиці Зоряна в м. Гнівань, Вінницької області</t>
  </si>
  <si>
    <t>https://gnivan-miskrada.gov.ua/docs/317787/</t>
  </si>
  <si>
    <t>Про надання дозволу на виготовлення проектно-кошторисної документації із реконструкції дорожнього покриття по вулиці Довженка в м. Гнівань, Вінницької області</t>
  </si>
  <si>
    <t>https://gnivan-miskrada.gov.ua/docs/317786/</t>
  </si>
  <si>
    <t>Про затвердження звіту про виконання місцевого бюджету Гніванської міської ОТГ за 2020 рік</t>
  </si>
  <si>
    <t>https://gnivan-miskrada.gov.ua/docs/317545/</t>
  </si>
  <si>
    <t>Про надання міському голові Кулешову В.В. відпустки</t>
  </si>
  <si>
    <t>https://gnivan-miskrada.gov.ua/docs/317537/</t>
  </si>
  <si>
    <t>29.01.2020</t>
  </si>
  <si>
    <t>https://gnivan-miskrada.gov.ua/docs/336197/</t>
  </si>
  <si>
    <t>Про стан роботи із зверненнями громадян за 2019 рік</t>
  </si>
  <si>
    <t>03.02.2020</t>
  </si>
  <si>
    <t>https://gnivan-miskrada.gov.ua/docs/338096/</t>
  </si>
  <si>
    <t>https://gnivan-miskrada.gov.ua/docs/325750/</t>
  </si>
  <si>
    <t>Про внесення змін до бюджету ОТГ та виділення коштів</t>
  </si>
  <si>
    <t>Про виділення громадянам одноразової грошової допомоги</t>
  </si>
  <si>
    <t>https://gnivan-miskrada.gov.ua/docs/325748/</t>
  </si>
  <si>
    <t>Про присвоєння адреси об’єктам нерухомого майна громадян</t>
  </si>
  <si>
    <t>https://gnivan-miskrada.gov.ua/docs/325747/</t>
  </si>
  <si>
    <t>https://gnivan-miskrada.gov.ua/docs/338057/</t>
  </si>
  <si>
    <t>04.02.2020</t>
  </si>
  <si>
    <t>https://gnivan-miskrada.gov.ua/docs/334094/</t>
  </si>
  <si>
    <t>Про видачу *** дубліката свідоцтва про право власності на житло</t>
  </si>
  <si>
    <t>05.02.2020</t>
  </si>
  <si>
    <t>https://gnivan-miskrada.gov.ua/docs/327044/</t>
  </si>
  <si>
    <t>Про відзначення на території міської ради державних, пам’ятних, професійних свят та інших культурно-мистецьких заходів</t>
  </si>
  <si>
    <t>https://gnivan-miskrada.gov.ua/docs/325749/</t>
  </si>
  <si>
    <t>12.02.2020</t>
  </si>
  <si>
    <t>Про надання дозволу на виготовлення проєктно- кошторисної документації із реконструкції дорожнього покриття частини вулиці Подільська в м. Гнівань, Вінницької області</t>
  </si>
  <si>
    <t>14.02.2020</t>
  </si>
  <si>
    <t>https://gnivan-miskrada.gov.ua/docs/331400/</t>
  </si>
  <si>
    <t>Про взяття гр. Чорного О.В. на чергу квартирного обліку</t>
  </si>
  <si>
    <t>24.02.2020</t>
  </si>
  <si>
    <t>https://gnivan-miskrada.gov.ua/docs/336208/</t>
  </si>
  <si>
    <t>Про видачу *** дубліката свідоцтва про право власності гр. *** на домоволодіння</t>
  </si>
  <si>
    <t>25.02.2020</t>
  </si>
  <si>
    <t>https://gnivan-miskrada.gov.ua/docs/337510/</t>
  </si>
  <si>
    <t>Про завершення соціального супроводу сім’ї піклувальника ***</t>
  </si>
  <si>
    <t>https://gnivan-miskrada.gov.ua/docs/337455/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</si>
  <si>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</si>
  <si>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https://gnivan-miskrada.gov.ua/docs/337416/</t>
  </si>
  <si>
    <t>Про видачу *** дубліката свідоцтва про право власності гр. *** на житло</t>
  </si>
  <si>
    <t>https://gnivan-miskrada.gov.ua/docs/337402/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</si>
  <si>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</si>
  <si>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</si>
  <si>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</si>
  <si>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</si>
  <si>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</si>
  <si>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</si>
  <si>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</si>
  <si>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</si>
  <si>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</si>
  <si>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ПРОЄКТ ПОРЯДКУ ДЕННОГО засідання виконавчого комітету міської ради від 27 лютого 2020 року</t>
  </si>
  <si>
    <t>26.02.2020</t>
  </si>
  <si>
    <t>https://gnivan-miskrada.gov.ua/docs/339464/</t>
  </si>
  <si>
    <t>Про організацію проведення святкової ярмарки з продажу квітів у м. Гнівань</t>
  </si>
  <si>
    <t>https://gnivan-miskrada.gov.ua/docs/339459/</t>
  </si>
  <si>
    <t>Про участь у Всеукраїнському екологічному проекті «Озеленення України»</t>
  </si>
  <si>
    <t>https://gnivan-miskrada.gov.ua/docs/339280/</t>
  </si>
  <si>
    <t>Про затвердження плану основних заходів цивільного захисту Гніванської ОТГ на 2020 рік</t>
  </si>
  <si>
    <t>https://gnivan-miskrada.gov.ua/docs/339196/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</si>
  <si>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</si>
  <si>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https://gnivan-miskrada.gov.ua/docs/338720/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</si>
  <si>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</si>
  <si>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https://gnivan-miskrada.gov.ua/docs/338386/</t>
  </si>
  <si>
    <t>Поштар Оксана Віталіївна</t>
  </si>
  <si>
    <t>Михайлюк Оксана Іванівна</t>
  </si>
  <si>
    <t>Бережанська Олена Григорівна</t>
  </si>
  <si>
    <t>https://gnivan-miskrada.gov.ua/docs/303075/</t>
  </si>
  <si>
    <t>26.12.2019</t>
  </si>
  <si>
    <t>Про фінансово-господарську діяльність КП „Гніваньводопостач" та перспективи роботи на 2020 рік</t>
  </si>
  <si>
    <t>Висідалко Андрій Тимофійович</t>
  </si>
  <si>
    <t>Дрозд Микола Васильович</t>
  </si>
  <si>
    <t>Проєкт рішення виконавчого комітету</t>
  </si>
  <si>
    <t>41</t>
  </si>
  <si>
    <t>42</t>
  </si>
  <si>
    <t>43</t>
  </si>
  <si>
    <t>44</t>
  </si>
  <si>
    <t>45</t>
  </si>
  <si>
    <t>46</t>
  </si>
  <si>
    <t>28.02.2020</t>
  </si>
  <si>
    <t>https://gnivan-miskrada.gov.ua/docs/347825/</t>
  </si>
  <si>
    <t>Про план організаційної роботи виконкому міської ради на ІІ квартал 2020 року</t>
  </si>
  <si>
    <t>https://gnivan-miskrada.gov.ua/docs/347824/</t>
  </si>
  <si>
    <t>Про передачу стола КЗ «Гніванська публічна бібліотека» із зарахуванням на баланс Могилівської сільської філії</t>
  </si>
  <si>
    <t>03.03.2020</t>
  </si>
  <si>
    <t>https://gnivan-miskrada.gov.ua/docs/355056/</t>
  </si>
  <si>
    <t>Про виділення одноразової грошової допомоги на поховання</t>
  </si>
  <si>
    <t>05.03.2020</t>
  </si>
  <si>
    <t>https://gnivan-miskrada.gov.ua/docs/355081/</t>
  </si>
  <si>
    <t>Про реєстрацію колективного договору між адміністрацією та трудовим колективом КНП «Гніванська міська лікарня»</t>
  </si>
  <si>
    <t>19.03.2020</t>
  </si>
  <si>
    <t>https://gnivan-miskrada.gov.ua/docs/354573/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</si>
  <si>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</si>
  <si>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https://gnivan-miskrada.gov.ua/docs/354568/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</si>
  <si>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</si>
  <si>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24.03.2020</t>
  </si>
  <si>
    <t>https://gnivan-miskrada.gov.ua/docs/357458/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</si>
  <si>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</si>
  <si>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</si>
  <si>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</si>
  <si>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</si>
  <si>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</si>
  <si>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</si>
  <si>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</si>
  <si>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</si>
  <si>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</si>
  <si>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</si>
  <si>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</si>
  <si>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26.03.2020</t>
  </si>
  <si>
    <t>https://gnivan-miskrada.gov.ua/docs/358312/</t>
  </si>
  <si>
    <t>Про перенумерацію об’єктів нерухомого майна громадян</t>
  </si>
  <si>
    <t>https://gnivan-miskrada.gov.ua/docs/358307/</t>
  </si>
  <si>
    <t>Про присвоєння адреси нежитловим приміщенням в будинках №91б, №91в по вул. Соборна в м.Гнівань</t>
  </si>
  <si>
    <t>https://gnivan-miskrada.gov.ua/docs/358303/</t>
  </si>
  <si>
    <t>Про уповноваження посадових осіб на складання протоколів про адміністративні правопорушення</t>
  </si>
  <si>
    <t>27.03.2020</t>
  </si>
  <si>
    <t>https://gnivan-miskrada.gov.ua/docs/359367/</t>
  </si>
  <si>
    <t>ПРОЄКТ ПОРЯДКУ ДЕННОГО засідання виконавчого комітету міської ради від 30 березня 2020 року</t>
  </si>
  <si>
    <t>https://gnivan-miskrada.gov.ua/docs/359331/</t>
  </si>
  <si>
    <t>Про проведення весняної акції „Благоустрій території Гніванської ОТГ”</t>
  </si>
  <si>
    <t>https://gnivan-miskrada.gov.ua/docs/347798/</t>
  </si>
  <si>
    <t>https://gnivan-miskrada.gov.ua/docs/347804/</t>
  </si>
  <si>
    <t>https://gnivan-miskrada.gov.ua/docs/347802/</t>
  </si>
  <si>
    <t>https://gnivan-miskrada.gov.ua/docs/347799/</t>
  </si>
  <si>
    <t>Про затвердження звіту про виконання бюджету Гніванської міської ОТГ за 1 квартал 2020 року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</si>
  <si>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</si>
  <si>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</si>
  <si>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</si>
  <si>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</si>
  <si>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</si>
  <si>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</si>
  <si>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</si>
  <si>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</si>
  <si>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</si>
  <si>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</si>
  <si>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01.04.2020</t>
  </si>
  <si>
    <t>https://gnivan-miskrada.gov.ua/docs/369876/</t>
  </si>
  <si>
    <t>https://gnivan-miskrada.gov.ua/docs/364885/</t>
  </si>
  <si>
    <t>https://gnivan-miskrada.gov.ua/docs/364883/</t>
  </si>
  <si>
    <t>https://gnivan-miskrada.gov.ua/docs/364882/</t>
  </si>
  <si>
    <t>https://gnivan-miskrada.gov.ua/docs/364881/</t>
  </si>
  <si>
    <t>https://gnivan-miskrada.gov.ua/docs/364880/</t>
  </si>
  <si>
    <t>https://gnivan-miskrada.gov.ua/docs/364879/</t>
  </si>
  <si>
    <t>Про передачу малоцінного майна на баланс КЗ «Центр культури і дозвілля»</t>
  </si>
  <si>
    <t>13.04.2020</t>
  </si>
  <si>
    <t>https://gnivan-miskrada.gov.ua/docs/367221/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</si>
  <si>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</si>
  <si>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14.04.2020</t>
  </si>
  <si>
    <t>https://gnivan-miskrada.gov.ua/docs/367818/</t>
  </si>
  <si>
    <t>https://gnivan-miskrada.gov.ua/docs/367394/</t>
  </si>
  <si>
    <t>Про затвердження заходів щодо складання прогнозу бюджету Гніванської міської ОТГ на 2022-2023 роки</t>
  </si>
  <si>
    <t>22.04.2020</t>
  </si>
  <si>
    <t>https://gnivan-miskrada.gov.ua/docs/370109/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</si>
  <si>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</si>
  <si>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</si>
  <si>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</si>
  <si>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</si>
  <si>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</si>
  <si>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</si>
  <si>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</si>
  <si>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</si>
  <si>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</si>
  <si>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</si>
  <si>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</si>
  <si>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Про роботу з попередження розповсюдження COVID-19 на території Гніванської ОТГ</t>
  </si>
  <si>
    <t>https://gnivan-miskrada.gov.ua/docs/371622/</t>
  </si>
  <si>
    <t>27.04.2020</t>
  </si>
  <si>
    <t>ПРОЄКТ ПОРЯДКУ ДЕННОГО засідання виконавчого комітету міської ради від 28 квітня 2020 року</t>
  </si>
  <si>
    <t>https://gnivan-miskrada.gov.ua/docs/371602/</t>
  </si>
  <si>
    <t>https://gnivan-miskrada.gov.ua/docs/371561/</t>
  </si>
  <si>
    <t>Про стан розгляду звернень громадян за І квартал 2020 року</t>
  </si>
  <si>
    <t>28.04.2020</t>
  </si>
  <si>
    <t>https://gnivan-miskrada.gov.ua/docs/377412/</t>
  </si>
  <si>
    <t>https://gnivan-miskrada.gov.ua/docs/377408/</t>
  </si>
  <si>
    <t>29.04.2020</t>
  </si>
  <si>
    <t>https://gnivan-miskrada.gov.ua/docs/377409/</t>
  </si>
  <si>
    <t>https://gnivan-miskrada.gov.ua/docs/377407/</t>
  </si>
  <si>
    <t>https://gnivan-miskrada.gov.ua/docs/377406/</t>
  </si>
  <si>
    <t>https://gnivan-miskrada.gov.ua/docs/377405/</t>
  </si>
  <si>
    <t>Про стан спортивно-масової роботи на території Гніванської ОТГ</t>
  </si>
  <si>
    <t>https://gnivan-miskrada.gov.ua/docs/377404/</t>
  </si>
  <si>
    <t>Про видачу Бернацькій Л.А. дублікат свідоцтва про право власності гр. Гончарук Г.І. на домоволодіння</t>
  </si>
  <si>
    <t>19.05.2020</t>
  </si>
  <si>
    <t>78</t>
  </si>
  <si>
    <t>79</t>
  </si>
  <si>
    <t>80</t>
  </si>
  <si>
    <t>https://gnivan-miskrada.gov.ua/docs/382495/</t>
  </si>
  <si>
    <t>Пастух Артем Андрійович</t>
  </si>
  <si>
    <t>Про чергу квартирного обліку</t>
  </si>
  <si>
    <t>https://gnivan-miskrada.gov.ua/docs/382493/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</si>
  <si>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</si>
  <si>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20.05.2020</t>
  </si>
  <si>
    <t>https://gnivan-miskrada.gov.ua/docs/382795/</t>
  </si>
  <si>
    <t>Про взяття гр. Левченка В.А. на чергу квартирного обліку</t>
  </si>
  <si>
    <t>https://gnivan-miskrada.gov.ua/docs/382770/</t>
  </si>
  <si>
    <t>Про присвоєння поштової адреси Могилівській загальноосвітній школі</t>
  </si>
  <si>
    <t>25.05.2020</t>
  </si>
  <si>
    <t>https://gnivan-miskrada.gov.ua/docs/385236/</t>
  </si>
  <si>
    <t>81</t>
  </si>
  <si>
    <t>82</t>
  </si>
  <si>
    <t>83</t>
  </si>
  <si>
    <t>84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</si>
  <si>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</si>
  <si>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26.05.2020</t>
  </si>
  <si>
    <t>https://gnivan-miskrada.gov.ua/docs/386396/</t>
  </si>
  <si>
    <t>ПРОЄКТ ПОРЯДКУ ДЕННОГО засідання виконавчого комітету міської ради від 28 травня 2020 року</t>
  </si>
  <si>
    <t>27.05.2020</t>
  </si>
  <si>
    <t>https://gnivan-miskrada.gov.ua/docs/387410/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</si>
  <si>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</si>
  <si>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</si>
  <si>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</si>
  <si>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</si>
  <si>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</si>
  <si>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</si>
  <si>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</si>
  <si>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</si>
  <si>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</si>
  <si>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</si>
  <si>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</si>
  <si>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Про план організаційної роботи виконкому міської ради на ІІІ квартал 2020 року</t>
  </si>
  <si>
    <t>29.05.2020</t>
  </si>
  <si>
    <t>https://gnivan-miskrada.gov.ua/docs/401165/</t>
  </si>
  <si>
    <t>Про виконання рішення виконкому від 30 березня 2020 року №49 „Про проведення весняної акції «Благоустрій території Гніванської міської ради» (в порядку контролю та перевірки за виконанням)</t>
  </si>
  <si>
    <t>https://gnivan-miskrada.gov.ua/docs/397191/</t>
  </si>
  <si>
    <t>https://gnivan-miskrada.gov.ua/docs/397185/</t>
  </si>
  <si>
    <t>https://gnivan-miskrada.gov.ua/docs/397184/</t>
  </si>
  <si>
    <t>https://gnivan-miskrada.gov.ua/docs/397182/</t>
  </si>
  <si>
    <t>https://gnivan-miskrada.gov.ua/docs/397181/</t>
  </si>
  <si>
    <t>https://gnivan-miskrada.gov.ua/docs/397180/</t>
  </si>
  <si>
    <t>17.06.2020</t>
  </si>
  <si>
    <t>https://gnivan-miskrada.gov.ua/docs/399615/</t>
  </si>
  <si>
    <t>Про завершення соціального супроводу сім’ї ***, яка перебуває у складних життєвих обставинах</t>
  </si>
  <si>
    <t>22.06.2020</t>
  </si>
  <si>
    <t>https://gnivan-miskrada.gov.ua/docs/402086/</t>
  </si>
  <si>
    <t>Про надання дозволу на виготовлення проектно- кошторисної документації із капітального ремонту покрівлі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</si>
  <si>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https://gnivan-miskrada.gov.ua/docs/402080/</t>
  </si>
  <si>
    <t>ПРОЄКТ ПОРЯДКУ ДЕННОГО засідання виконавчого комітету міської ради від 24 червня 2020 року</t>
  </si>
  <si>
    <t>23.06.2020</t>
  </si>
  <si>
    <t>https://gnivan-miskrada.gov.ua/docs/403068/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</si>
  <si>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</si>
  <si>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https://gnivan-miskrada.gov.ua/docs/402576/</t>
  </si>
  <si>
    <t>Про взяття Багріна В.В. на чергу квартирного обліку</t>
  </si>
  <si>
    <t>https://gnivan-miskrada.gov.ua/docs/403067/</t>
  </si>
  <si>
    <t>96</t>
  </si>
  <si>
    <t>97</t>
  </si>
  <si>
    <t>25.06.2020</t>
  </si>
  <si>
    <t>https://gnivan-miskrada.gov.ua/docs/407428/</t>
  </si>
  <si>
    <t>https://gnivan-miskrada.gov.ua/docs/407427/</t>
  </si>
  <si>
    <t>https://gnivan-miskrada.gov.ua/docs/407424/</t>
  </si>
  <si>
    <t>https://gnivan-miskrada.gov.ua/docs/407421/</t>
  </si>
  <si>
    <t>Про підготовку господарського комплексу та соціальної сфери Гніванської ОТГ до роботи в осінньо-зимовий період 2020/21 року</t>
  </si>
  <si>
    <t>https://gnivan-miskrada.gov.ua/docs/407419/</t>
  </si>
  <si>
    <t>https://gnivan-miskrada.gov.ua/docs/407431/</t>
  </si>
  <si>
    <t>01.07.2020</t>
  </si>
  <si>
    <t>06.07.2020</t>
  </si>
  <si>
    <t>https://gnivan-miskrada.gov.ua/docs/410044/</t>
  </si>
  <si>
    <t>98</t>
  </si>
  <si>
    <t>99</t>
  </si>
  <si>
    <t>100</t>
  </si>
  <si>
    <t>101</t>
  </si>
  <si>
    <t>102</t>
  </si>
  <si>
    <t>103</t>
  </si>
  <si>
    <t>104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</si>
  <si>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</si>
  <si>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17.07.2020</t>
  </si>
  <si>
    <t>https://gnivan-miskrada.gov.ua/docs/417295/</t>
  </si>
  <si>
    <t>20.07.2020</t>
  </si>
  <si>
    <t>https://gnivan-miskrada.gov.ua/docs/418324/</t>
  </si>
  <si>
    <t>Про оплату праці міського голови Кулешова В.В.</t>
  </si>
  <si>
    <t>https://gnivan-miskrada.gov.ua/docs/418321/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</si>
  <si>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</si>
  <si>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21.07.2020</t>
  </si>
  <si>
    <t>https://gnivan-miskrada.gov.ua/docs/419302/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</si>
  <si>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</si>
  <si>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https://gnivan-miskrada.gov.ua/docs/418674/</t>
  </si>
  <si>
    <t>Про присвоєння адреси об’єктам об’єктам нерухомого майна ПАТ «Вінницяобленерго»</t>
  </si>
  <si>
    <t>22.07.2020</t>
  </si>
  <si>
    <t>https://gnivan-miskrada.gov.ua/docs/420053/</t>
  </si>
  <si>
    <t>Про віднесення закладів культури до груп за оплатою праці</t>
  </si>
  <si>
    <t>https://gnivan-miskrada.gov.ua/docs/420052/</t>
  </si>
  <si>
    <t>Про оголошення конкурсу з визначення виконавця послуг з поводження з побутовими відходами на території Гніванської ОТГ</t>
  </si>
  <si>
    <t>https://gnivan-miskrada.gov.ua/docs/419991/</t>
  </si>
  <si>
    <t>23.07.2020</t>
  </si>
  <si>
    <t>https://gnivan-miskrada.gov.ua/docs/420735/</t>
  </si>
  <si>
    <t>ПРОЄКТ ПОРЯДКУ ДЕННОГО засідання виконавчого комітету міської ради від 24 липня 2020 року</t>
  </si>
  <si>
    <t>https://gnivan-miskrada.gov.ua/docs/420729/</t>
  </si>
  <si>
    <t>ПРОЄКТ ПОРЯДКУ ДЕННОГО засідання виконавчого комітету міської ради від 30 липня 2020 року</t>
  </si>
  <si>
    <t>30.07.2020</t>
  </si>
  <si>
    <t>https://gnivan-miskrada.gov.ua/docs/423827/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</si>
  <si>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</si>
  <si>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29.07.2020</t>
  </si>
  <si>
    <t>https://gnivan-miskrada.gov.ua/docs/423809/</t>
  </si>
  <si>
    <t>https://gnivan-miskrada.gov.ua/docs/424879/</t>
  </si>
  <si>
    <t>https://gnivan-miskrada.gov.ua/docs/424878/</t>
  </si>
  <si>
    <t>https://gnivan-miskrada.gov.ua/docs/424877/</t>
  </si>
  <si>
    <t>https://gnivan-miskrada.gov.ua/docs/424876/</t>
  </si>
  <si>
    <t>https://gnivan-miskrada.gov.ua/docs/424875/</t>
  </si>
  <si>
    <t>Про стан розгляду звернень громадян у І півріччі 2020 року</t>
  </si>
  <si>
    <t>https://gnivan-miskrada.gov.ua/docs/424874/</t>
  </si>
  <si>
    <t>Про підготовку навчальних закладів, розташованих на території Гніванської ОТГ, до роботи в осінньо-зимовий період 2020/21 року</t>
  </si>
  <si>
    <t>https://gnivan-miskrada.gov.ua/docs/424873/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</si>
  <si>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</si>
  <si>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</si>
  <si>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</si>
  <si>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</si>
  <si>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</si>
  <si>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</si>
  <si>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</si>
  <si>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</si>
  <si>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</si>
  <si>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</si>
  <si>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</si>
  <si>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</si>
  <si>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</si>
  <si>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</si>
  <si>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</si>
  <si>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</si>
  <si>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</si>
  <si>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</si>
  <si>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</si>
  <si>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Кулешов Володимир Володимирович</t>
  </si>
  <si>
    <t>Про затвердження плану заходів щодо складання проекту бюджету Гніванської міської ОТГ на 2021 рік</t>
  </si>
  <si>
    <t>18.08.2020</t>
  </si>
  <si>
    <t>https://gnivan-miskrada.gov.ua/docs/434134/</t>
  </si>
  <si>
    <t>20.08.2020</t>
  </si>
  <si>
    <t>https://gnivan-miskrada.gov.ua/docs/435199/</t>
  </si>
  <si>
    <t>21.08.2020</t>
  </si>
  <si>
    <t>https://gnivan-miskrada.gov.ua/docs/435937/</t>
  </si>
  <si>
    <t>Про взяття гр. Ягнича О.О. на чергу квартирного обліку</t>
  </si>
  <si>
    <t>26.08.2020</t>
  </si>
  <si>
    <t>https://gnivan-miskrada.gov.ua/docs/438008/</t>
  </si>
  <si>
    <t>Про соціальний супровід сім’ї ***, яка перебуває у складних життєвих обставинах</t>
  </si>
  <si>
    <t>https://gnivan-miskrada.gov.ua/docs/437997/</t>
  </si>
  <si>
    <t>Про надання дозволу на виготовлення проектно- кошторисн документацій з нового будівництва водопровідних мереж в с. Грижинці, Вінницької області</t>
  </si>
  <si>
    <t>ПРОЄКТ ПОРЯДКУ ДЕННОГО засідання виконавчого комітету міської ради від 28 серпня 2020 року</t>
  </si>
  <si>
    <t>27.08.2020</t>
  </si>
  <si>
    <t>https://gnivan-miskrada.gov.ua/docs/438809/</t>
  </si>
  <si>
    <t>Про план організаційної роботи виконавчого комітету міської ради на ІІІ квартал 2020 року</t>
  </si>
  <si>
    <t>01.09.2020</t>
  </si>
  <si>
    <t>https://gnivan-miskrada.gov.ua/docs/446698/</t>
  </si>
  <si>
    <t>Про стан соціального захисту населення на території міської ради</t>
  </si>
  <si>
    <t>https://gnivan-miskrada.gov.ua/docs/446696/</t>
  </si>
  <si>
    <t>https://gnivan-miskrada.gov.ua/docs/446695/</t>
  </si>
  <si>
    <t>https://gnivan-miskrada.gov.ua/docs/446694/</t>
  </si>
  <si>
    <t>https://gnivan-miskrada.gov.ua/docs/446692/</t>
  </si>
  <si>
    <t>https://gnivan-miskrada.gov.ua/docs/446691/</t>
  </si>
  <si>
    <t>https://gnivan-miskrada.gov.ua/docs/446690/</t>
  </si>
  <si>
    <t>08.09.2020</t>
  </si>
  <si>
    <t>https://gnivan-miskrada.gov.ua/docs/446689/</t>
  </si>
  <si>
    <t>15.09.2020</t>
  </si>
  <si>
    <t>https://gnivan-miskrada.gov.ua/docs/449795/</t>
  </si>
  <si>
    <t>Про видачу Яковчуку Л.Л. дубліката свідоцтва про право власності на ? частку домоволодіння</t>
  </si>
  <si>
    <t>18.09.2020</t>
  </si>
  <si>
    <t>https://gnivan-miskrada.gov.ua/docs/451489/</t>
  </si>
  <si>
    <t>Про видачу Соушко Г.І. дубліката свідоцтва про право власності на ? частку домоволодіння</t>
  </si>
  <si>
    <t>https://gnivan-miskrada.gov.ua/docs/451484/</t>
  </si>
  <si>
    <t>Про внесення змін в рішення виконкому міської ради від 21.11.2018 р. № 180 «Про присвоєння порядкового номера об’єктам нерухомого майна громадян</t>
  </si>
  <si>
    <t>25.09.2020</t>
  </si>
  <si>
    <t>https://gnivan-miskrada.gov.ua/docs/455475/</t>
  </si>
  <si>
    <t>ПРОЄКТ ПОРЯДКУ ДЕННОГО засідання виконавчого комітету міської ради від 29 вересня 2020 року</t>
  </si>
  <si>
    <t>28.09.2020</t>
  </si>
  <si>
    <t>https://gnivan-miskrada.gov.ua/docs/456565/</t>
  </si>
  <si>
    <t>Про встановлення пріоритету на розташування рекламних засобів</t>
  </si>
  <si>
    <t>https://gnivan-miskrada.gov.ua/docs/456557/</t>
  </si>
  <si>
    <t>Про затвердження звіту про виконання місцевого бюджету Гніванської міської ОТГ за 9 місяців 2020 року</t>
  </si>
  <si>
    <t>06.10.2020</t>
  </si>
  <si>
    <t>https://gnivan-miskrada.gov.ua/docs/461451/</t>
  </si>
  <si>
    <t>https://gnivan-miskrada.gov.ua/docs/461448/</t>
  </si>
  <si>
    <t>https://gnivan-miskrada.gov.ua/docs/461443/</t>
  </si>
  <si>
    <t>https://gnivan-miskrada.gov.ua/docs/461442/</t>
  </si>
  <si>
    <t>https://gnivan-miskrada.gov.ua/docs/461441/</t>
  </si>
  <si>
    <t>Про роботу закладів культури</t>
  </si>
  <si>
    <t>https://gnivan-miskrada.gov.ua/docs/461390/</t>
  </si>
  <si>
    <t>Про взяття Стрихар В.С. на чергу квартирного обліку</t>
  </si>
  <si>
    <t>21.10.2020</t>
  </si>
  <si>
    <t>https://gnivan-miskrada.gov.ua/docs/470045/</t>
  </si>
  <si>
    <t>Про видачу Гуліватенко В.В. дубліката свідоцтва про право власності на житло</t>
  </si>
  <si>
    <t>https://gnivan-miskrada.gov.ua/docs/470044/</t>
  </si>
  <si>
    <t>Про передачу малоцінного майна з балансу КЗ «Гніванський центр соціальних послуг «Джерело»</t>
  </si>
  <si>
    <t>https://gnivan-miskrada.gov.ua/docs/470042/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</si>
  <si>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</si>
  <si>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23.10.2020</t>
  </si>
  <si>
    <t>https://gnivan-miskrada.gov.ua/docs/472602/</t>
  </si>
  <si>
    <t>Про завершення соціального супроводу сімей опікунів ***, *** та здійснення соціального супроводу сім’ї піклувальника ***</t>
  </si>
  <si>
    <t>28.10.2020</t>
  </si>
  <si>
    <t>https://gnivan-miskrada.gov.ua/docs/474940/</t>
  </si>
  <si>
    <t>Проєкт порядку денного засідання виконкому від 30 жовтня 2020 року</t>
  </si>
  <si>
    <t>29.10.2020</t>
  </si>
  <si>
    <t>https://gnivan-miskrada.gov.ua/docs/475863/</t>
  </si>
  <si>
    <t>https://gnivan-miskrada.gov.ua/docs/475861/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</si>
  <si>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</si>
  <si>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https://gnivan-miskrada.gov.ua/docs/475860/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</si>
  <si>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дільницьТиврівського РВК та Жмеринського ОМВК</t>
  </si>
  <si>
    <t>https://gnivan-miskrada.gov.ua/docs/475843/</t>
  </si>
  <si>
    <t>Про внесення змін до розпису та кошторисів місцевого бюджету Гніванської міської ОТГ та виділення коштів</t>
  </si>
  <si>
    <t>30.10.2020</t>
  </si>
  <si>
    <t>https://gnivan-miskrada.gov.ua/docs/478099/</t>
  </si>
  <si>
    <t>Про переможця конкурсу з визначення виконавця послуг з поводження з побутовими відходами</t>
  </si>
  <si>
    <t>04.11.2020</t>
  </si>
  <si>
    <t>https://gnivan-miskrada.gov.ua/docs/478018/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</si>
  <si>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</si>
  <si>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</si>
  <si>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</si>
  <si>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</si>
  <si>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</si>
  <si>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</si>
  <si>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</si>
  <si>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</si>
  <si>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</si>
  <si>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</si>
  <si>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</si>
  <si>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</si>
  <si>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</si>
  <si>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</si>
  <si>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</si>
  <si>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</si>
  <si>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</si>
  <si>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</si>
  <si>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</si>
  <si>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</si>
  <si>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</si>
  <si>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</si>
  <si>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</si>
  <si>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</si>
  <si>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</si>
  <si>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</si>
  <si>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</si>
  <si>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</si>
  <si>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</si>
  <si>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</si>
  <si>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</si>
  <si>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</si>
  <si>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</si>
  <si>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</si>
  <si>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</si>
  <si>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</si>
  <si>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</si>
  <si>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</si>
  <si>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</si>
  <si>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16.11.2020</t>
  </si>
  <si>
    <t>https://gnivan-miskrada.gov.ua/docs/486704/</t>
  </si>
  <si>
    <t>https://gnivan-miskrada.gov.ua/docs/486484/</t>
  </si>
  <si>
    <t>https://gnivan-miskrada.gov.ua/docs/486483/</t>
  </si>
  <si>
    <t>https://gnivan-miskrada.gov.ua/docs/486481/</t>
  </si>
  <si>
    <t>https://gnivan-miskrada.gov.ua/docs/486479/</t>
  </si>
  <si>
    <t>https://gnivan-miskrada.gov.ua/docs/486477/</t>
  </si>
  <si>
    <t>Про схвалення проєкту рішення міської ради «Про внесення змін до програми соціально – економічного розвитку Гніванської міської територіальної громади на 2021 рік»</t>
  </si>
  <si>
    <t>https://gnivan-miskrada.gov.ua/docs/486474/</t>
  </si>
  <si>
    <t>162</t>
  </si>
  <si>
    <t>163</t>
  </si>
  <si>
    <t>164</t>
  </si>
  <si>
    <t>165</t>
  </si>
  <si>
    <t>166</t>
  </si>
  <si>
    <t>167</t>
  </si>
  <si>
    <t>168</t>
  </si>
  <si>
    <t>Про дозвіл на встановлення пристроїв примусового зниження швидкості по вулицях Миру, Піддубного,Козацька, Ярослава Мудрого, Першого Травня, Зоряній</t>
  </si>
  <si>
    <t>18.11.2020</t>
  </si>
  <si>
    <t>https://gnivan-miskrada.gov.ua/docs/516038/</t>
  </si>
  <si>
    <t>169</t>
  </si>
  <si>
    <t>Про стан роботи із зверненнями громадян за 9 місяців 2020 року</t>
  </si>
  <si>
    <t>19.11.2020</t>
  </si>
  <si>
    <t>https://gnivan-miskrada.gov.ua/docs/548873/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</si>
  <si>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</si>
  <si>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https://gnivan-miskrada.gov.ua/docs/548537/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</si>
  <si>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</si>
  <si>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https://gnivan-miskrada.gov.ua/docs/548534/</t>
  </si>
  <si>
    <t>26.11.2020</t>
  </si>
  <si>
    <t>https://gnivan-miskrada.gov.ua/docs/548072/</t>
  </si>
  <si>
    <t>ПРОЄКТ ПОРЯДКУ ДЕННОГО засідання виконавчого комітету міської ради від 30 листопада 2020 року</t>
  </si>
  <si>
    <t>27.11.2020</t>
  </si>
  <si>
    <t>https://gnivan-miskrada.gov.ua/docs/548889/</t>
  </si>
  <si>
    <t>Про преміювання міського голови Кулешова В.В.</t>
  </si>
  <si>
    <t>https://gnivan-miskrada.gov.ua/docs/548885/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</si>
  <si>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</si>
  <si>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https://gnivan-miskrada.gov.ua/docs/548870/</t>
  </si>
  <si>
    <t>https://gnivan-miskrada.gov.ua/docs/548542/</t>
  </si>
  <si>
    <t>170</t>
  </si>
  <si>
    <t>171</t>
  </si>
  <si>
    <t>172</t>
  </si>
  <si>
    <t>173</t>
  </si>
  <si>
    <t>174</t>
  </si>
  <si>
    <t>175</t>
  </si>
  <si>
    <t>176</t>
  </si>
  <si>
    <t>177</t>
  </si>
  <si>
    <t>Про схвалення проєкту рішення міської ради «Про бюджет Гніванської міської територіальної громади на 2021 рік»</t>
  </si>
  <si>
    <t>04.12.2020</t>
  </si>
  <si>
    <t>https://gnivan-miskrada.gov.ua/docs/554173/</t>
  </si>
  <si>
    <t>ПРОЕКТ ПОРЯДКУ ДЕННОГО засідання виконавчого комітету міської ради від 09 грудня 2020 року</t>
  </si>
  <si>
    <t>08.12.2020</t>
  </si>
  <si>
    <t>https://gnivan-miskrada.gov.ua/docs/556269/</t>
  </si>
  <si>
    <t>https://gnivan-miskrada.gov.ua/docs/556264/</t>
  </si>
  <si>
    <t>Про затвердження даних про стаж служби в органах місцевого самоврядування посадових осіб та службовців апарату міської ради</t>
  </si>
  <si>
    <t>11.12.2020</t>
  </si>
  <si>
    <t>https://gnivan-miskrada.gov.ua/docs/563399/</t>
  </si>
  <si>
    <t>https://gnivan-miskrada.gov.ua/docs/563395/</t>
  </si>
  <si>
    <t>https://gnivan-miskrada.gov.ua/docs/563393/</t>
  </si>
  <si>
    <t>https://gnivan-miskrada.gov.ua/docs/563392/</t>
  </si>
  <si>
    <t>https://gnivan-miskrada.gov.ua/docs/563391/</t>
  </si>
  <si>
    <t>https://gnivan-miskrada.gov.ua/docs/563390/</t>
  </si>
  <si>
    <t>Про виконання рішення виконкому міської ради від 11.07.2020р. №107 „Про підготовку господарського комплексу та соціальної сфери Гніванської ОТГ до роботи в осінньо-зимовий період 2020/21 року”</t>
  </si>
  <si>
    <t>https://gnivan-miskrada.gov.ua/docs/563388/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</si>
  <si>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</si>
  <si>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</si>
  <si>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</si>
  <si>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</si>
  <si>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</si>
  <si>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</si>
  <si>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</si>
  <si>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</si>
  <si>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</si>
  <si>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</si>
  <si>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</si>
  <si>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https://gnivan-miskrada.gov.ua/docs/487434/</t>
  </si>
  <si>
    <t>188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</si>
  <si>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</si>
  <si>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01.12.2020</t>
  </si>
  <si>
    <t>https://gnivan-miskrada.gov.ua/docs/568839/</t>
  </si>
  <si>
    <t>Про схвалення проєкту рішення міської ради «Про бюджет Гніванської міської територіальної громади на 2021 рік</t>
  </si>
  <si>
    <t>Про план організаційної роботи виконкому міської ради на І квартал 2021 року</t>
  </si>
  <si>
    <t>09.12.2020</t>
  </si>
  <si>
    <t>https://gnivan-miskrada.gov.ua/docs/568832/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</si>
  <si>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</si>
  <si>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18.12.2020</t>
  </si>
  <si>
    <t>https://gnivan-miskrada.gov.ua/docs/568843/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</si>
  <si>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</si>
  <si>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https://gnivan-miskrada.gov.ua/docs/567624/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</si>
  <si>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</si>
  <si>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21.12.2020</t>
  </si>
  <si>
    <t>https://gnivan-miskrada.gov.ua/docs/570534/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</si>
  <si>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</si>
  <si>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https://gnivan-miskrada.gov.ua/docs/570532/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</si>
  <si>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</si>
  <si>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https://gnivan-miskrada.gov.ua/docs/570531/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</si>
  <si>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</si>
  <si>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https://gnivan-miskrada.gov.ua/docs/570537/</t>
  </si>
  <si>
    <t>https://gnivan-miskrada.gov.ua/docs/570540/</t>
  </si>
  <si>
    <t>Проєкт порядку денного засідання виконавчого комітету міської ради від 23 грудня 2020 року</t>
  </si>
  <si>
    <t>22.12.2020</t>
  </si>
  <si>
    <t>https://gnivan-miskrada.gov.ua/docs/571762/</t>
  </si>
  <si>
    <t>Про надання дозволу на виготовлення проєктно- кошторисної документації із реконструкції дорожнього покриття по вулиці Яблунева в м. Гнівань, Вінницької області</t>
  </si>
  <si>
    <t>06.01.2021</t>
  </si>
  <si>
    <t>https://gnivan-miskrada.gov.ua/docs/586251/</t>
  </si>
  <si>
    <t>Про надання дозволу на виготовлення проєктно- кошторисної документації із реконструкції дорожнього покриття по вулиці Подільська в с. Грижинці, Вінницької області</t>
  </si>
  <si>
    <t>https://gnivan-miskrada.gov.ua/docs/586249/</t>
  </si>
  <si>
    <t>Про надання дозволу на виготовлення проєктно- кошторисної документації із реконструкції дорожнього покриття по вулиці Амосова в м. Гнівань, Вінницької області</t>
  </si>
  <si>
    <t>https://gnivan-miskrada.gov.ua/docs/586248/</t>
  </si>
  <si>
    <t>https://gnivan-miskrada.gov.ua/docs/586246/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</si>
  <si>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</si>
  <si>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https://gnivan-miskrada.gov.ua/docs/586243/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</si>
  <si>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</si>
  <si>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https://gnivan-miskrada.gov.ua/docs/586242/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</si>
  <si>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</si>
  <si>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https://gnivan-miskrada.gov.ua/docs/586240/</t>
  </si>
  <si>
    <t>Про надання дозволу на виготовлення проєктно - кошторисної документації із капітального ремонту даху будівлі ЗОШ І-ІІІ ст. по вул. Маліновського, 26 А в с. Ворошилівка, Вінницької області</t>
  </si>
  <si>
    <t>https://gnivan-miskrada.gov.ua/docs/586239/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</si>
  <si>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</si>
  <si>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https://gnivan-miskrada.gov.ua/docs/586236/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</si>
  <si>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Макаренка, 14 в м. Гнівань, Вінницької області</t>
  </si>
  <si>
    <t>https://gnivan-miskrada.gov.ua/docs/586232/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</si>
  <si>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</si>
  <si>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https://gnivan-miskrada.gov.ua/docs/586227/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</si>
  <si>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</si>
  <si>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https://gnivan-miskrada.gov.ua/docs/586185/</t>
  </si>
  <si>
    <t>Про затвердження переліку об’єктів та видів громадських робіт для відбування засудженими кримінального покарання</t>
  </si>
  <si>
    <t>https://gnivan-miskrada.gov.ua/docs/586096/</t>
  </si>
  <si>
    <t>Про затвердження переліку об’єктів та видів громадських робіт для відбування порушниками адміністративного стягнення</t>
  </si>
  <si>
    <t>https://gnivan-miskrada.gov.ua/docs/586085/</t>
  </si>
  <si>
    <t>https://gnivan-miskrada.gov.ua/docs/586081/</t>
  </si>
  <si>
    <t>Про проведення у 2021 році міських спортивних змагань серед колективів фізкультури підприємств, установ, організацій і команд міста в залік ХУІ спартакіади "Здоров’я"</t>
  </si>
  <si>
    <t>https://gnivan-miskrada.gov.ua/docs/586077/</t>
  </si>
  <si>
    <t>Про фінансово-господарську діяльність КП „Гніваньводопостач” та перспективи роботи на 2021 рік</t>
  </si>
  <si>
    <t>https://gnivan-miskrada.gov.ua/docs/586076/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</si>
  <si>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</si>
  <si>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https://gnivan-miskrada.gov.ua/docs/585920/</t>
  </si>
  <si>
    <t>https://gnivan-miskrada.gov.ua/docs/585877/</t>
  </si>
  <si>
    <t>https://gnivan-miskrada.gov.ua/docs/585876/</t>
  </si>
  <si>
    <t>https://gnivan-miskrada.gov.ua/docs/585873/</t>
  </si>
  <si>
    <t>https://gnivan-miskrada.gov.ua/docs/585867/</t>
  </si>
  <si>
    <t>Про затвердження плану роботи з військового обліку військовозобов’язаних і призовників на 2021 рік</t>
  </si>
  <si>
    <t>13.01.2021</t>
  </si>
  <si>
    <t>https://gnivan-miskrada.gov.ua/docs/590604/</t>
  </si>
  <si>
    <t>Про уповноваження старост на вчинення нотаріальних дій</t>
  </si>
  <si>
    <t>https://gnivan-miskrada.gov.ua/docs/589622/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</si>
  <si>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</si>
  <si>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https://gnivan-miskrada.gov.ua/docs/589640/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</si>
  <si>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правопорушення»</t>
  </si>
  <si>
    <t>14.01.2021</t>
  </si>
  <si>
    <t>https://gnivan-miskrada.gov.ua/docs/591100/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</si>
  <si>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 47 по вул. Дмитрівській) в с. Селище Вінницької області</t>
  </si>
  <si>
    <t>https://gnivan-miskrada.gov.ua/docs/591073/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</si>
  <si>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</si>
  <si>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https://gnivan-miskrada.gov.ua/docs/591071/</t>
  </si>
  <si>
    <t>Про здійснення соціального супроводження дитячого будинку сімейного типу **</t>
  </si>
  <si>
    <t>18.01.2021</t>
  </si>
  <si>
    <t>https://gnivan-miskrada.gov.ua/docs/594738/</t>
  </si>
  <si>
    <t>Про здійснення соціального супроводження дитячих будинків сімейного типу</t>
  </si>
  <si>
    <t>https://gnivan-miskrada.gov.ua/docs/594734/</t>
  </si>
  <si>
    <t>https://gnivan-miskrada.gov.ua/docs/594721/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</si>
  <si>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</si>
  <si>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https://gnivan-miskrada.gov.ua/docs/594593/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</si>
  <si>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</si>
  <si>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</si>
  <si>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</si>
  <si>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</si>
  <si>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</si>
  <si>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</si>
  <si>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</si>
  <si>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</si>
  <si>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</si>
  <si>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</si>
  <si>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</si>
  <si>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</si>
  <si>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</si>
  <si>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</si>
  <si>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</si>
  <si>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</si>
  <si>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</si>
  <si>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</si>
  <si>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</si>
  <si>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</si>
  <si>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</si>
  <si>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</si>
  <si>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</si>
  <si>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</si>
  <si>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</si>
  <si>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</si>
  <si>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</si>
  <si>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</si>
  <si>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</si>
  <si>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</si>
  <si>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</si>
  <si>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</si>
  <si>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</si>
  <si>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</si>
  <si>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</si>
  <si>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</si>
  <si>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</si>
  <si>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</si>
  <si>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</si>
  <si>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</si>
  <si>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</si>
  <si>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</si>
  <si>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</si>
  <si>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</si>
  <si>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</si>
  <si>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</si>
  <si>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</si>
  <si>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</si>
  <si>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</si>
  <si>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</si>
  <si>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</si>
  <si>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</si>
  <si>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</si>
  <si>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</si>
  <si>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</si>
  <si>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</si>
  <si>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</si>
  <si>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</si>
  <si>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</si>
  <si>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</si>
  <si>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</si>
  <si>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20.01.2021</t>
  </si>
  <si>
    <t>https://gnivan-miskrada.gov.ua/docs/597343/</t>
  </si>
  <si>
    <t>ПРОЄКТ ПОРЯДКУ ДЕННОГО засідання виконавчого комітету міської ради від 25 січня 2021 року</t>
  </si>
  <si>
    <t>22.01.2021</t>
  </si>
  <si>
    <t>https://gnivan-miskrada.gov.ua/docs/599406/</t>
  </si>
  <si>
    <t>Про надання дозволу на виготовлення проектно-кошторисної документації із капітального ремонту (термомодернізація) будівлі ОЗО «Альтернативна ШЗСО І-ІІІ ст. № 1» по вул. Шкільна, 1 А в м. Гнівань, Вінницької області</t>
  </si>
  <si>
    <t>https://gnivan-miskrada.gov.ua/docs/599404/</t>
  </si>
  <si>
    <t>Про присвоєння адреси об’єктам об’єктам нерухомого майна, яке належить ***</t>
  </si>
  <si>
    <t>https://gnivan-miskrada.gov.ua/docs/599403/</t>
  </si>
  <si>
    <t>Про внесення змін в рішення виконкому міської ради від 29.09.2020 р., № 148 «Про присвоєння адреси об’єктам нерухомого майна громадян»</t>
  </si>
  <si>
    <t>https://gnivan-miskrada.gov.ua/docs/599402/</t>
  </si>
  <si>
    <t>Про передачу бюджетних призначень розпорядникам коштів нижчого рівня</t>
  </si>
  <si>
    <t>https://gnivan-miskrada.gov.ua/docs/599401/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</si>
  <si>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</si>
  <si>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https://gnivan-miskrada.gov.ua/docs/599399/</t>
  </si>
  <si>
    <t>Про затвердження плану основних заходів цивільного захисту Гніванської ТГ на 2021 рік</t>
  </si>
  <si>
    <t>https://gnivan-miskrada.gov.ua/docs/599398/</t>
  </si>
  <si>
    <t>Про видачу дубліката договору дарування Зубіцького А.Й.</t>
  </si>
  <si>
    <t>https://gnivan-miskrada.gov.ua/docs/599397/</t>
  </si>
  <si>
    <t>Про створення комісії з питань техногенно-екологічної безпеки та надзвичайних ситуацій Гніванської міської територіальної громади</t>
  </si>
  <si>
    <t>https://gnivan-miskrada.gov.ua/docs/599396/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</si>
  <si>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</si>
  <si>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https://gnivan-miskrada.gov.ua/docs/599369/</t>
  </si>
  <si>
    <t>https://gnivan-miskrada.gov.ua/docs/598931/</t>
  </si>
  <si>
    <t>Про затвердження Колективного договору між адміністрацією та трудовим колективом КП « Гніваньводопостач» на 2021 – 2023 роки</t>
  </si>
  <si>
    <t>https://gnivan-miskrada.gov.ua/docs/599185/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</si>
  <si>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</si>
  <si>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</si>
  <si>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</si>
  <si>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</si>
  <si>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</si>
  <si>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</si>
  <si>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</si>
  <si>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</si>
  <si>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</si>
  <si>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</si>
  <si>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</si>
  <si>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</si>
  <si>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</si>
  <si>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</si>
  <si>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27.01.2021</t>
  </si>
  <si>
    <t>262</t>
  </si>
  <si>
    <t>https://gnivan-miskrada.gov.ua/docs/604498/</t>
  </si>
  <si>
    <t>2021 рік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</si>
  <si>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</si>
  <si>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</si>
  <si>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</si>
  <si>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</si>
  <si>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</si>
  <si>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</si>
  <si>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</si>
  <si>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</si>
  <si>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</si>
  <si>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11.02.2021</t>
  </si>
  <si>
    <t>https://gnivan-miskrada.gov.ua/docs/627270/</t>
  </si>
  <si>
    <t>https://gnivan-miskrada.gov.ua/docs/624085/</t>
  </si>
  <si>
    <t>Про внесення змін до бюджету ТГ та виділення коштів</t>
  </si>
  <si>
    <t>https://gnivan-miskrada.gov.ua/docs/624081/</t>
  </si>
  <si>
    <t>https://gnivan-miskrada.gov.ua/docs/624080/</t>
  </si>
  <si>
    <t>https://gnivan-miskrada.gov.ua/docs/624079/</t>
  </si>
  <si>
    <t>https://gnivan-miskrada.gov.ua/docs/624078/</t>
  </si>
  <si>
    <t>https://gnivan-miskrada.gov.ua/docs/624077/</t>
  </si>
  <si>
    <t>16.02.2021</t>
  </si>
  <si>
    <t>https://gnivan-miskrada.gov.ua/docs/627966/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</si>
  <si>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</si>
  <si>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https://gnivan-miskrada.gov.ua/docs/626656/</t>
  </si>
  <si>
    <t>Про видачу Скобкарьову Ю.В. дубліката свідоцтва про право власності на житло</t>
  </si>
  <si>
    <t>https://gnivan-miskrada.gov.ua/docs/631090/</t>
  </si>
  <si>
    <t>18.02.2021</t>
  </si>
  <si>
    <t>Про видачу дубліката договору купівлі- продажу квартири гр. Радецькою В.Т.</t>
  </si>
  <si>
    <t>https://gnivan-miskrada.gov.ua/docs/631088/</t>
  </si>
  <si>
    <t>Про видачу дубліката свідоцтва про право особистої власності гр.Чорного В.С. на ? частку домоволодіння</t>
  </si>
  <si>
    <t>https://gnivan-miskrada.gov.ua/docs/631085/</t>
  </si>
  <si>
    <t>Про присвоєння адреси об’єктам нерухомого майна ВАТ «Гніванський кар’єр»</t>
  </si>
  <si>
    <t>19.02.2021</t>
  </si>
  <si>
    <t>https://gnivan-miskrada.gov.ua/docs/632895/</t>
  </si>
  <si>
    <t>https://gnivan-miskrada.gov.ua/docs/632893/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</si>
  <si>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</si>
  <si>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https://gnivan-miskrada.gov.ua/docs/631689/</t>
  </si>
  <si>
    <t>272</t>
  </si>
  <si>
    <t>273</t>
  </si>
  <si>
    <t>274</t>
  </si>
  <si>
    <t>275</t>
  </si>
  <si>
    <t>276</t>
  </si>
  <si>
    <t>277</t>
  </si>
  <si>
    <t>Про порушення клопотання щодо присвоєння почесного звання «Мати-героїня» багатодітній гр. ***, яка народила та виховала до 8 - річного віку 6-х дітей</t>
  </si>
  <si>
    <t>22.02.2021</t>
  </si>
  <si>
    <t>https://gnivan-miskrada.gov.ua/docs/638087/</t>
  </si>
  <si>
    <t>Про видачу дубліката свідоцтва про право особистої власності гр.Макогона В.В. на домоволодіння</t>
  </si>
  <si>
    <t>https://gnivan-miskrada.gov.ua/docs/634346/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</si>
  <si>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</si>
  <si>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https://gnivan-miskrada.gov.ua/docs/634339/</t>
  </si>
  <si>
    <t>Про затвердження звіту про виконання бюджету сільського бюджету Потоківської сільської ради за 2020 рік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</si>
  <si>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</si>
  <si>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https://gnivan-miskrada.gov.ua/docs/634335/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</si>
  <si>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</si>
  <si>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https://gnivan-miskrada.gov.ua/docs/634332/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</si>
  <si>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</si>
  <si>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23.02.2021</t>
  </si>
  <si>
    <t>https://gnivan-miskrada.gov.ua/docs/635843/</t>
  </si>
  <si>
    <t>Про визначення замовника робіт по об’єктам будівництва</t>
  </si>
  <si>
    <t>https://gnivan-miskrada.gov.ua/docs/635587/</t>
  </si>
  <si>
    <t>Про завершення соціального супроводу сімей *** та ***, які перебувають у складних життєвих обставинах</t>
  </si>
  <si>
    <t>https://gnivan-miskrada.gov.ua/docs/635080/</t>
  </si>
  <si>
    <t>ПРОЄКТ ПОРЯДКУ ДЕННОГО засідання виконавчого комітету міської ради від 25 лютого 2021 року</t>
  </si>
  <si>
    <t>24.02.2021</t>
  </si>
  <si>
    <t>https://gnivan-miskrada.gov.ua/docs/638088/</t>
  </si>
  <si>
    <t>https://gnivan-miskrada.gov.ua/docs/638080/</t>
  </si>
  <si>
    <t>Про стан роботи із зверненнями громадян за 2020 рік</t>
  </si>
  <si>
    <t>https://gnivan-miskrada.gov.ua/docs/638069/</t>
  </si>
  <si>
    <t>https://gnivan-miskrada.gov.ua/docs/637672/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</si>
  <si>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</si>
  <si>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</si>
  <si>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</si>
  <si>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</si>
  <si>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</si>
  <si>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</si>
  <si>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</si>
  <si>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</si>
  <si>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</si>
  <si>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</si>
  <si>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</si>
  <si>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</si>
  <si>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</si>
  <si>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Мазур Віталій Петрович</t>
  </si>
  <si>
    <t>Чорна Людмила Петрівна</t>
  </si>
  <si>
    <t>Швець Олег Федорович</t>
  </si>
  <si>
    <t>25.02.2021</t>
  </si>
  <si>
    <t>https://gnivan-miskrada.gov.ua/docs/645189/</t>
  </si>
  <si>
    <t>Про план організаційної роботи виконкому міської ради на ІІ квартал 2021 року</t>
  </si>
  <si>
    <t>02.03.2021</t>
  </si>
  <si>
    <t>https://gnivan-miskrada.gov.ua/docs/645587/</t>
  </si>
  <si>
    <t>https://gnivan-miskrada.gov.ua/docs/645585/</t>
  </si>
  <si>
    <t>https://gnivan-miskrada.gov.ua/docs/645584/</t>
  </si>
  <si>
    <t>https://gnivan-miskrada.gov.ua/docs/645581/</t>
  </si>
  <si>
    <t>https://gnivan-miskrada.gov.ua/docs/645580/</t>
  </si>
  <si>
    <t>https://gnivan-miskrada.gov.ua/docs/645578/</t>
  </si>
  <si>
    <t>https://gnivan-miskrada.gov.ua/docs/645576/</t>
  </si>
  <si>
    <t>291</t>
  </si>
  <si>
    <t>292</t>
  </si>
  <si>
    <t>293</t>
  </si>
  <si>
    <t>294</t>
  </si>
  <si>
    <t>295</t>
  </si>
  <si>
    <t>296</t>
  </si>
  <si>
    <t>297</t>
  </si>
  <si>
    <t>298</t>
  </si>
  <si>
    <t>15.03.2021</t>
  </si>
  <si>
    <t>https://gnivan-miskrada.gov.ua/docs/679108/</t>
  </si>
  <si>
    <t>Про затвердження додатків до Колективного договору між адміністрацією та трудовим колективом КП « Гніваньводопостач» на 2021 – 2023 роки</t>
  </si>
  <si>
    <t>19.03.2021</t>
  </si>
  <si>
    <t>https://gnivan-miskrada.gov.ua/docs/668416/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</si>
  <si>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</si>
  <si>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22.03.2021</t>
  </si>
  <si>
    <t>https://gnivan-miskrada.gov.ua/docs/679561/</t>
  </si>
  <si>
    <t>Про проведення чергового призову громадян України на строкову військову службу у квітні-червні 2021 року</t>
  </si>
  <si>
    <t>23.03.2021</t>
  </si>
  <si>
    <t>https://gnivan-miskrada.gov.ua/docs/672279/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</si>
  <si>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</si>
  <si>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https://gnivan-miskrada.gov.ua/docs/676148/</t>
  </si>
  <si>
    <t>24.03.2021</t>
  </si>
  <si>
    <t>Про здійснення соціального супроводу сім’ї піклувальника *** та завершення соціального супроводу сім’ї піклувальника ***</t>
  </si>
  <si>
    <t>25.03.2021</t>
  </si>
  <si>
    <t>https://gnivan-miskrada.gov.ua/docs/678069/</t>
  </si>
  <si>
    <t>Про створення спеціалізованих служб цивільного захисту Гніванської міської ТГ</t>
  </si>
  <si>
    <t>https://gnivan-miskrada.gov.ua/docs/678064/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</si>
  <si>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</si>
  <si>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26.03.2021</t>
  </si>
  <si>
    <t>https://gnivan-miskrada.gov.ua/docs/679579/</t>
  </si>
  <si>
    <t>Про передачу фінансовому управлінню матеріальних цінностей</t>
  </si>
  <si>
    <t>https://gnivan-miskrada.gov.ua/docs/679565/</t>
  </si>
  <si>
    <t>Про присвоєння адреси нежитловому приміщенню, яке належить Безносюку А.М.</t>
  </si>
  <si>
    <t>https://gnivan-miskrada.gov.ua/docs/679316/</t>
  </si>
  <si>
    <t>Про внесення змін в рішення виконкому міської ради від 25.01.2021 р. № 20 «Про присвоєння адреси об’єктам нерухомого майна, які належать гр.. Мельнику Л.А.»</t>
  </si>
  <si>
    <t>https://gnivan-miskrada.gov.ua/docs/678899/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</si>
  <si>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</si>
  <si>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</si>
  <si>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</si>
  <si>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</si>
  <si>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</si>
  <si>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</si>
  <si>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</si>
  <si>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</si>
  <si>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</si>
  <si>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</si>
  <si>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</si>
  <si>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ПРОЕКТ ПОРЯДКУ ДЕННОГО засідання виконавчого комітету міської ради від 30 березня 2021 року</t>
  </si>
  <si>
    <t>29.03.2021</t>
  </si>
  <si>
    <t>https://gnivan-miskrada.gov.ua/docs/682317/</t>
  </si>
  <si>
    <t>Про розгляд звернення гр.*** щодо приватизації гр.Сінельніком квартири №47, що в м.Гнівань по вул.Терешкової,5</t>
  </si>
  <si>
    <t>https://gnivan-miskrada.gov.ua/docs/682206/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</si>
  <si>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</si>
  <si>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https://gnivan-miskrada.gov.ua/docs/682195/</t>
  </si>
  <si>
    <t>Про поновлення бюджетних призначень головному розпоряднику коштів</t>
  </si>
  <si>
    <t>https://gnivan-miskrada.gov.ua/docs/682117/</t>
  </si>
  <si>
    <t>09.04.2021</t>
  </si>
  <si>
    <t>https://gnivan-miskrada.gov.ua/docs/700301/</t>
  </si>
  <si>
    <t>https://gnivan-miskrada.gov.ua/docs/700300/</t>
  </si>
  <si>
    <t>https://gnivan-miskrada.gov.ua/docs/700299/</t>
  </si>
  <si>
    <t>https://gnivan-miskrada.gov.ua/docs/700297/</t>
  </si>
  <si>
    <t>https://gnivan-miskrada.gov.ua/docs/700295/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</si>
  <si>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</si>
  <si>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https://gnivan-miskrada.gov.ua/docs/700293/</t>
  </si>
  <si>
    <t>Про відмову у приватизації житла</t>
  </si>
  <si>
    <t>19.04.2021</t>
  </si>
  <si>
    <t>https://gnivan-miskrada.gov.ua/docs/714763/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</si>
  <si>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</si>
  <si>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</si>
  <si>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</si>
  <si>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</si>
  <si>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</si>
  <si>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</si>
  <si>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</si>
  <si>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</si>
  <si>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</si>
  <si>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</si>
  <si>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</si>
  <si>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https://gnivan-miskrada.gov.ua/docs/717168/</t>
  </si>
  <si>
    <t>20.04.2021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</si>
  <si>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</si>
  <si>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</si>
  <si>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</si>
  <si>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</si>
  <si>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</si>
  <si>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</si>
  <si>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</si>
  <si>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</si>
  <si>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</si>
  <si>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</si>
  <si>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</si>
  <si>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</si>
  <si>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</si>
  <si>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Про затвердження звіту про виконання бюджету Гніванської міської територіальної громади за 1 квартал 2021 року</t>
  </si>
  <si>
    <t>Про створення робочої групи з питань забезпечення детінізації економіки</t>
  </si>
  <si>
    <t>https://gnivan-miskrada.gov.ua/docs/717163/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</si>
  <si>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</si>
  <si>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https://gnivan-miskrada.gov.ua/docs/717160/</t>
  </si>
  <si>
    <t>https://gnivan-miskrada.gov.ua/docs/717158/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</si>
  <si>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</si>
  <si>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Про видачу дубліката свідоцтва про право власності на домоволодіння ***</t>
  </si>
  <si>
    <t>https://gnivan-miskrada.gov.ua/docs/720057/</t>
  </si>
  <si>
    <t>22.04.2021</t>
  </si>
  <si>
    <t>https://gnivan-miskrada.gov.ua/docs/720029/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</si>
  <si>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</si>
  <si>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https://gnivan-miskrada.gov.ua/docs/719888/</t>
  </si>
  <si>
    <t>https://gnivan-miskrada.gov.ua/docs/719254/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</si>
  <si>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</si>
  <si>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https://gnivan-miskrada.gov.ua/docs/719017/</t>
  </si>
  <si>
    <t>ПРОЄКТ ПОРЯДКУ ДЕННОГО засідання виконавчого комітету міської ради від 27 квітня 2021 року</t>
  </si>
  <si>
    <t>https://gnivan-miskrada.gov.ua/docs/724428/</t>
  </si>
  <si>
    <t>26.04.2021</t>
  </si>
  <si>
    <t>Про внесення змін до розпису місцевого бюджету Гніванської міської територіальної громади на 2021 рік</t>
  </si>
  <si>
    <t>11.05.2021</t>
  </si>
  <si>
    <t>https://gnivan-miskrada.gov.ua/docs/741577/</t>
  </si>
  <si>
    <t>Про стан роботи із зверненнями громадян за І квартал 2021 року</t>
  </si>
  <si>
    <t>https://gnivan-miskrada.gov.ua/docs/741590/</t>
  </si>
  <si>
    <t>Про стан спортивно-масової роботи на території міської ради</t>
  </si>
  <si>
    <t>https://gnivan-miskrada.gov.ua/docs/741589/</t>
  </si>
  <si>
    <t>334</t>
  </si>
  <si>
    <t>335</t>
  </si>
  <si>
    <t>https://gnivan-miskrada.gov.ua/docs/741585/</t>
  </si>
  <si>
    <t>https://gnivan-miskrada.gov.ua/docs/741583/</t>
  </si>
  <si>
    <t>https://gnivan-miskrada.gov.ua/docs/741582/</t>
  </si>
  <si>
    <t>336</t>
  </si>
  <si>
    <t>337</t>
  </si>
  <si>
    <t>338</t>
  </si>
  <si>
    <t>339</t>
  </si>
  <si>
    <t>340</t>
  </si>
  <si>
    <t>https://gnivan-miskrada.gov.ua/docs/741581/</t>
  </si>
  <si>
    <t>https://gnivan-miskrada.gov.ua/docs/741579/</t>
  </si>
  <si>
    <t>ПРОЕКТ ПОРЯДКУ ДЕННОГО засідання виконавчого комітету міської ради від 14 травня 2021 року</t>
  </si>
  <si>
    <t>341</t>
  </si>
  <si>
    <t>13.05.2021</t>
  </si>
  <si>
    <t>Про затвердження Положення та складу комісії з питань захисту прав дитини Гніванської міської ради</t>
  </si>
  <si>
    <t>Про створення Міжвідомчої ради з питань сім’ї, ґендерної рівності, демографічного розвитку, запобігання та протидії домашньому насильству та протидії торгівлі людьми</t>
  </si>
  <si>
    <t>Про утворення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</si>
  <si>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18.05.2021</t>
  </si>
  <si>
    <t>https://gnivan-miskrada.gov.ua/docs/752993/</t>
  </si>
  <si>
    <t>https://gnivan-miskrada.gov.ua/docs/746200/</t>
  </si>
  <si>
    <t>https://gnivan-miskrada.gov.ua/docs/746134/</t>
  </si>
  <si>
    <t>https://gnivan-miskrada.gov.ua/docs/746166/</t>
  </si>
  <si>
    <t>342</t>
  </si>
  <si>
    <t>343</t>
  </si>
  <si>
    <t>Про затвердження Положення про робочу групу з питань забезпечення детінізації економіки Гніванської міської територіальної громади</t>
  </si>
  <si>
    <t>https://gnivan-miskrada.gov.ua/docs/752959/</t>
  </si>
  <si>
    <t>Шаргородська Вікторія Василівна</t>
  </si>
  <si>
    <t>344</t>
  </si>
  <si>
    <t>345</t>
  </si>
  <si>
    <t>346</t>
  </si>
  <si>
    <t>347</t>
  </si>
  <si>
    <t>20.05.2021</t>
  </si>
  <si>
    <t>Про надання громадянці *** дозволу на вчинення правочину щодо дарування *** ? частки житлового будинку, в якому зареєстрована та проживає неповнолітня</t>
  </si>
  <si>
    <t>https://gnivan-miskrada.gov.ua/docs/757033/</t>
  </si>
  <si>
    <t>Дзюня Оксана Анатоліївна</t>
  </si>
  <si>
    <t>24.05.2021</t>
  </si>
  <si>
    <t>https://gnivan-miskrada.gov.ua/docs/761670/</t>
  </si>
  <si>
    <t>348</t>
  </si>
  <si>
    <t>349</t>
  </si>
  <si>
    <t>350</t>
  </si>
  <si>
    <t>351</t>
  </si>
  <si>
    <t>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– 2025 роки</t>
  </si>
  <si>
    <t>https://gnivan-miskrada.gov.ua/docs/761636/</t>
  </si>
  <si>
    <t>https://gnivan-miskrada.gov.ua/docs/761633/</t>
  </si>
  <si>
    <t>Про видачу гр. *** дубліката свідоцтва про право власності на частку домоволодіння</t>
  </si>
  <si>
    <t>https://gnivan-miskrada.gov.ua/docs/761632/</t>
  </si>
  <si>
    <t>Про видачу дубліката договору купівлі гр. *** житлового будинку, господарських будівель і споруд</t>
  </si>
  <si>
    <t>https://gnivan-miskrada.gov.ua/docs/761643/</t>
  </si>
  <si>
    <t>https://gnivan-miskrada.gov.ua/docs/763665/</t>
  </si>
  <si>
    <t>Про призначення опікуна над дитиною – сиротою ***</t>
  </si>
  <si>
    <t>https://gnivan-miskrada.gov.ua/docs/763479/</t>
  </si>
  <si>
    <t>25.05.2021</t>
  </si>
  <si>
    <t>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</t>
  </si>
  <si>
    <t>26.05.2021</t>
  </si>
  <si>
    <t>https://gnivan-miskrada.gov.ua/docs/765647/</t>
  </si>
  <si>
    <t>Про затвердження Положення про порядок надання матеріальної грошової допомоги мешканцям Гніванської міської територіальної громади</t>
  </si>
  <si>
    <t>https://gnivan-miskrada.gov.ua/docs/765610/</t>
  </si>
  <si>
    <t>352</t>
  </si>
  <si>
    <t>353</t>
  </si>
  <si>
    <t>354</t>
  </si>
  <si>
    <t>355</t>
  </si>
  <si>
    <t>356</t>
  </si>
  <si>
    <t>357</t>
  </si>
  <si>
    <t>https://gnivan-miskrada.gov.ua/docs/764232/</t>
  </si>
  <si>
    <t>Про призначення піклувальнника над дитиною – сиротою ***</t>
  </si>
  <si>
    <t>Про призначення піклувальника над дитиною, позбавленою батьківського піклування, ***</t>
  </si>
  <si>
    <t>https://gnivan-miskrada.gov.ua/docs/764203/</t>
  </si>
  <si>
    <t>https://gnivan-miskrada.gov.ua/docs/764210/</t>
  </si>
  <si>
    <t>Про внесення змін до складу комісії з питань захисту прав дитини при виконавчому комітеті Гніванської міської ради</t>
  </si>
  <si>
    <t>https://gnivan-miskrada.gov.ua/docs/764192/</t>
  </si>
  <si>
    <t>359</t>
  </si>
  <si>
    <t>27.05.2021</t>
  </si>
  <si>
    <t>https://gnivan-miskrada.gov.ua/docs/766660/</t>
  </si>
  <si>
    <t>360</t>
  </si>
  <si>
    <t>361</t>
  </si>
  <si>
    <t>ПРОЄКТ ПОРЯДКУ ДЕННОГО засідання виконавчого комітету міської ради від 28 травня 2021 року</t>
  </si>
  <si>
    <t>https://gnivan-miskrada.gov.ua/docs/767678/</t>
  </si>
  <si>
    <t>Про присвоєння адреси об’єктам нерухомого майна, що перебувають на балансі Державного професійно-технічного навчального закладу «Гніванський професійний ліцей імені двічі Героя Радянського Союзу Р.Я.Малиновського</t>
  </si>
  <si>
    <t>https://gnivan-miskrada.gov.ua/docs/766465/</t>
  </si>
  <si>
    <t>Про надання дозволу *** та *** на укладання договору купівлі-продажу на ім’я малолітньої дитини ***</t>
  </si>
  <si>
    <t>28.05.2021</t>
  </si>
  <si>
    <t>https://gnivan-miskrada.gov.ua/docs/769158/</t>
  </si>
  <si>
    <t>Про передачу малоцінного майна на баланс КЗ "Центр культури і дозвілля"</t>
  </si>
  <si>
    <t>362</t>
  </si>
  <si>
    <t>https://gnivan-miskrada.gov.ua/docs/797017/</t>
  </si>
  <si>
    <t>16.06.2021</t>
  </si>
  <si>
    <t>363</t>
  </si>
  <si>
    <t>364</t>
  </si>
  <si>
    <t>365</t>
  </si>
  <si>
    <t>366</t>
  </si>
  <si>
    <t>367</t>
  </si>
  <si>
    <t>368</t>
  </si>
  <si>
    <t>369</t>
  </si>
  <si>
    <t>370</t>
  </si>
  <si>
    <t>Про план організаційної роботи виконавчого комітету міської ради на ІІІ квартал 2021 року</t>
  </si>
  <si>
    <t>11.06.2021</t>
  </si>
  <si>
    <t>https://gnivan-miskrada.gov.ua/docs/802740/</t>
  </si>
  <si>
    <t>https://gnivan-miskrada.gov.ua/docs/802682/</t>
  </si>
  <si>
    <t>https://gnivan-miskrada.gov.ua/docs/802680/</t>
  </si>
  <si>
    <t>https://gnivan-miskrada.gov.ua/docs/802681/</t>
  </si>
  <si>
    <t>https://gnivan-miskrada.gov.ua/docs/802679/</t>
  </si>
  <si>
    <t>https://gnivan-miskrada.gov.ua/docs/802678/</t>
  </si>
  <si>
    <t>Про виконання рішення виконкому від 30.03.2021р. № 72 «Про проведення весняної акції «Благоустрій території Гніванської територіальної громади ( в порядку контролю та перевірки за виконанням)</t>
  </si>
  <si>
    <t>https://gnivan-miskrada.gov.ua/docs/802677/</t>
  </si>
  <si>
    <t>Про видачу дубліката свідоцтва про право особистої власності гр.*** на частку домоволодіння»</t>
  </si>
  <si>
    <t>22.06.2021</t>
  </si>
  <si>
    <t>https://gnivan-miskrada.gov.ua/docs/805063/</t>
  </si>
  <si>
    <t>371</t>
  </si>
  <si>
    <t>372</t>
  </si>
  <si>
    <t>373</t>
  </si>
  <si>
    <t>374</t>
  </si>
  <si>
    <t>375</t>
  </si>
  <si>
    <t>376</t>
  </si>
  <si>
    <t>https://gnivan-miskrada.gov.ua/docs/805060/</t>
  </si>
  <si>
    <t>Про доцільність повернення малолітнього *** у біологічну сім’ю із КЗ «Жмеринський обласний центр соціально- психологічної реабілітації дітей</t>
  </si>
  <si>
    <t>23.06.2021</t>
  </si>
  <si>
    <t>https://gnivan-miskrada.gov.ua/docs/806833/</t>
  </si>
  <si>
    <t>Про надання дозволу *** на реєстрацію у квартиру №61 гуртожитку №5, що в м.Гнівані по вул. Терешкової</t>
  </si>
  <si>
    <t>https://gnivan-miskrada.gov.ua/docs/806805/</t>
  </si>
  <si>
    <t>Про затвердження індивідуальних планів соціального захисту дітей - сиріт, дітей, позбавлених батьківського піклування, та дітей, які опинилися у складних життєвих обставинах</t>
  </si>
  <si>
    <t>https://gnivan-miskrada.gov.ua/docs/806555/</t>
  </si>
  <si>
    <t>Про продовження терміну перебування малолітньої дитини *** в КНП «Тульчинський обласний будинок дитини ВОР</t>
  </si>
  <si>
    <t>https://gnivan-miskrada.gov.ua/docs/806548/</t>
  </si>
  <si>
    <t>Про затвердження Порядку складання, затвердження та контролю виконання фінансових планів комунальних підприємств, що є власністю Гніванської міської територіальної громади</t>
  </si>
  <si>
    <t>https://gnivan-miskrada.gov.ua/docs/806262/</t>
  </si>
  <si>
    <t>377</t>
  </si>
  <si>
    <t>378</t>
  </si>
  <si>
    <t>https://gnivan-miskrada.gov.ua/docs/806223/</t>
  </si>
  <si>
    <t>Про видачу дубліката договору купівлі - продажу квартири гр. ***</t>
  </si>
  <si>
    <t>https://gnivan-miskrada.gov.ua/docs/805872/</t>
  </si>
  <si>
    <t>Кирильчук Тетяна Володимирівна</t>
  </si>
  <si>
    <t>ПРОЄКТ ПОРЯДКУ ДЕННОГО засідання виконавчого комітету міської ради від 29 червня 2021 року</t>
  </si>
  <si>
    <t>https://gnivan-miskrada.gov.ua/docs/811755/</t>
  </si>
  <si>
    <t>379</t>
  </si>
  <si>
    <t>380</t>
  </si>
  <si>
    <t>381</t>
  </si>
  <si>
    <t>25.06.2021</t>
  </si>
  <si>
    <t>Про затвердження поточних індивідуальних технологічних нормативів використання питної води КП «Гніваньводопостач»»</t>
  </si>
  <si>
    <t>https://gnivan-miskrada.gov.ua/docs/811674/</t>
  </si>
  <si>
    <t>Про внесення змін в рішення виконкому міської ради від 28 травня 2021 р. №122 «Про присвоєння адреси об’єктам нерухомого майна громадян»»</t>
  </si>
  <si>
    <t>https://gnivan-miskrada.gov.ua/docs/811226/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</si>
  <si>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</si>
  <si>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</si>
  <si>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</si>
  <si>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</si>
  <si>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</si>
  <si>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</si>
  <si>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</si>
  <si>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</si>
  <si>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</si>
  <si>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https://gnivan-miskrada.gov.ua/docs/828449/</t>
  </si>
  <si>
    <t>https://gnivan-miskrada.gov.ua/docs/828448/</t>
  </si>
  <si>
    <t>https://gnivan-miskrada.gov.ua/docs/828447/</t>
  </si>
  <si>
    <t>https://gnivan-miskrada.gov.ua/docs/828445/</t>
  </si>
  <si>
    <t>https://gnivan-miskrada.gov.ua/docs/828444/</t>
  </si>
  <si>
    <t>Про підготовку господарського комплексу та соціальної сфери Гніванської ТГ до роботи в осінньо-зимовий період 2021/22 року</t>
  </si>
  <si>
    <t>https://gnivan-miskrada.gov.ua/docs/828443/</t>
  </si>
  <si>
    <t>ПРОЄКТ ПОРЯДКУ ДЕННОГО засідання виконавчого комітету міської ради від 12 липня 2020 року</t>
  </si>
  <si>
    <t>09.07.2021</t>
  </si>
  <si>
    <t>https://gnivan-miskrada.gov.ua/docs/834774/</t>
  </si>
  <si>
    <t>https://gnivan-miskrada.gov.ua/docs/834769/</t>
  </si>
  <si>
    <t>Про затвердження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</si>
  <si>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https://gnivan-miskrada.gov.ua/docs/834722/</t>
  </si>
  <si>
    <t>06.07.2021</t>
  </si>
  <si>
    <t>391</t>
  </si>
  <si>
    <t>392</t>
  </si>
  <si>
    <t>393</t>
  </si>
  <si>
    <t>394</t>
  </si>
  <si>
    <t>Про утворення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</si>
  <si>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https://gnivan-miskrada.gov.ua/docs/834620/</t>
  </si>
  <si>
    <t>ПРОЄКТ ПОРЯДКУ ДЕННОГО засідання виконавчого комітету міської ради від 13 липня 2021 року</t>
  </si>
  <si>
    <t>https://gnivan-miskrada.gov.ua/docs/834764/</t>
  </si>
  <si>
    <t>Про затвердження рішення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</si>
  <si>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Шаповалюк Марія Іванівна</t>
  </si>
  <si>
    <t>https://gnivan-miskrada.gov.ua/docs/834644/</t>
  </si>
  <si>
    <t>Про внесення змін в рішення виконкому міської ради від 29.06.2021 р. №148 «Про присвоєння адреси об’єктам нерухомого майна громадян»</t>
  </si>
  <si>
    <t>https://gnivan-miskrada.gov.ua/docs/837054/</t>
  </si>
  <si>
    <t>12.07.2021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</si>
  <si>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</si>
  <si>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</si>
  <si>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</si>
  <si>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</si>
  <si>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</si>
  <si>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</si>
  <si>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</si>
  <si>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</si>
  <si>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</si>
  <si>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</si>
  <si>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</si>
  <si>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</si>
  <si>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Про видачу дубліката договору купівлі- продажу гр. *** квартири</t>
  </si>
  <si>
    <t>21.07.2021</t>
  </si>
  <si>
    <t>https://gnivan-miskrada.gov.ua/docs/849467/</t>
  </si>
  <si>
    <t>Про надання дозволу на виготовлення проєктно- кошторисної документації «Будівництво багатофункціонального майданчику з розміткою для гри у міні-футбол, волейбол та баскетбол у с. Могилівка, Вінницької област</t>
  </si>
  <si>
    <t>22.07.2021</t>
  </si>
  <si>
    <t>https://gnivan-miskrada.gov.ua/docs/853862/</t>
  </si>
  <si>
    <t>23.07.2021</t>
  </si>
  <si>
    <t>https://gnivan-miskrada.gov.ua/docs/856059/</t>
  </si>
  <si>
    <t>Про затвердження індивідуальних планів соціального захисту дітей, які перебувають у складних життєвих обставинах, дітей, які залишилися без батьківського піклування, дітей-сиріт, дітей, позбавлених батьківського піклування *** та ***</t>
  </si>
  <si>
    <t>27.07.2021</t>
  </si>
  <si>
    <t>https://gnivan-miskrada.gov.ua/docs/858824/</t>
  </si>
  <si>
    <t>ПРОЄКТ ПОРЯДКУ ДЕННОГО засідання виконавчого комітету міської ради від 29 липня 2021 року</t>
  </si>
  <si>
    <t>28.07.2021</t>
  </si>
  <si>
    <t>https://gnivan-miskrada.gov.ua/docs/863070/</t>
  </si>
  <si>
    <t>02.08.2021</t>
  </si>
  <si>
    <t>https://gnivan-miskrada.gov.ua/docs/866420/</t>
  </si>
  <si>
    <t>Про стан розгляду звернень громадян у І півріччі 2021 року</t>
  </si>
  <si>
    <t>04.08.2021</t>
  </si>
  <si>
    <t>https://gnivan-miskrada.gov.ua/docs/870567/</t>
  </si>
  <si>
    <t>Про підготовку навчальних закладів, розташованих на території Гніванської ТГ, до роботи в осінньо-зимовий період 2021/22 року</t>
  </si>
  <si>
    <t>https://gnivan-miskrada.gov.ua/docs/870566/</t>
  </si>
  <si>
    <t>https://gnivan-miskrada.gov.ua/docs/870564/</t>
  </si>
  <si>
    <t>https://gnivan-miskrada.gov.ua/docs/870563/</t>
  </si>
  <si>
    <t>https://gnivan-miskrada.gov.ua/docs/870560/</t>
  </si>
  <si>
    <t>https://gnivan-miskrada.gov.ua/docs/870558/</t>
  </si>
  <si>
    <t>https://gnivan-miskrada.gov.ua/docs/870556/</t>
  </si>
  <si>
    <t>407</t>
  </si>
  <si>
    <t>Про схвалення Прогнозу бюджету Гніванської міської територіальної громади на 2022-2024 роки</t>
  </si>
  <si>
    <t>408</t>
  </si>
  <si>
    <t>409</t>
  </si>
  <si>
    <t>13.08.2021</t>
  </si>
  <si>
    <t>https://gnivan-miskrada.gov.ua/docs/885886/</t>
  </si>
  <si>
    <t>16.08.2021</t>
  </si>
  <si>
    <t>Про затвердження змін до Колективного договору між адміністрацією та трудовим колективом КНП «Гніванська міська лікарня» на 2020 – 2023 роки</t>
  </si>
  <si>
    <t>https://gnivan-miskrada.gov.ua/docs/886626/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</si>
  <si>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</si>
  <si>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</si>
  <si>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</si>
  <si>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</si>
  <si>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</si>
  <si>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</si>
  <si>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</si>
  <si>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</si>
  <si>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</si>
  <si>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</si>
  <si>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</si>
  <si>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№5 по вул. Промисловій, 22 в м. Гнівань, Вінницької області</t>
  </si>
  <si>
    <t>20.08.2021</t>
  </si>
  <si>
    <t>https://gnivan-miskrada.gov.ua/docs/895603/</t>
  </si>
  <si>
    <t>Про надання дозволу на коригування проєктно- кошторисної документації із капітального ремонту опалювального пункту з заміною тепломережі дошкільного навчального закладу №4 по вул. Ярошинського 43, в м. Гнівань, Вінницької області</t>
  </si>
  <si>
    <t>https://gnivan-miskrada.gov.ua/docs/895594/</t>
  </si>
  <si>
    <t>Про надання статусу дитини, позбавленої батьківського піклування, ***</t>
  </si>
  <si>
    <t>25.08.2021</t>
  </si>
  <si>
    <t>https://gnivan-miskrada.gov.ua/docs/898128/</t>
  </si>
  <si>
    <t>Про забезпечення функціонування дитячого будинку сімейного типу ***</t>
  </si>
  <si>
    <t>https://gnivan-miskrada.gov.ua/docs/898127/</t>
  </si>
  <si>
    <t>Про забезпечення функціонування дитячого будинку сімейного типу *** та ***</t>
  </si>
  <si>
    <t>https://gnivan-miskrada.gov.ua/docs/898126/</t>
  </si>
  <si>
    <t>Про забезпечення функціонування дитячого будинку сімейного типу ***та ***</t>
  </si>
  <si>
    <t>https://gnivan-miskrada.gov.ua/docs/898125/</t>
  </si>
  <si>
    <t>Про затвердження висновку щодо визначення місця проживання малолітньої дитини</t>
  </si>
  <si>
    <t>https://gnivan-miskrada.gov.ua/docs/898119/</t>
  </si>
  <si>
    <t>https://gnivan-miskrada.gov.ua/docs/898118/</t>
  </si>
  <si>
    <t>Про внесення змін до фінансових планів КНП «Гніванський центр первинної медико-санітарної допомоги» на 2021 рік</t>
  </si>
  <si>
    <t>https://gnivan-miskrada.gov.ua/docs/897874/</t>
  </si>
  <si>
    <t>26.08.2021</t>
  </si>
  <si>
    <t>https://gnivan-miskrada.gov.ua/docs/900427/</t>
  </si>
  <si>
    <t>https://gnivan-miskrada.gov.ua/docs/900318/</t>
  </si>
  <si>
    <t>421</t>
  </si>
  <si>
    <t>422</t>
  </si>
  <si>
    <t>423</t>
  </si>
  <si>
    <t>424</t>
  </si>
  <si>
    <t>425</t>
  </si>
  <si>
    <t>426</t>
  </si>
  <si>
    <t>427</t>
  </si>
  <si>
    <t>https://gnivan-miskrada.gov.ua/docs/900299/</t>
  </si>
  <si>
    <t>Про видачу ***дубліката свідоцтва про право власності на житло</t>
  </si>
  <si>
    <t>https://gnivan-miskrada.gov.ua/docs/900291/</t>
  </si>
  <si>
    <t>Про присвоєння адреси об’єкту нерухомого майна, що перебуває у господарському віданні ТОВ «Оператор газотранспортної системи України»</t>
  </si>
  <si>
    <t>27.08.2021</t>
  </si>
  <si>
    <t>https://gnivan-miskrada.gov.ua/docs/901870/</t>
  </si>
  <si>
    <t>Про присвоєння адреси артезіанським свердловинам нерухомого майна, що перебувають на балансі КП «Гніваньводопостач»</t>
  </si>
  <si>
    <t>https://gnivan-miskrada.gov.ua/docs/901813/</t>
  </si>
  <si>
    <t>ПРОЕКТ ПОРЯДКУ ДЕННОГО засідання виконавчого комітету міської ради від 30 серпня 2021 року</t>
  </si>
  <si>
    <t>28.08.2021</t>
  </si>
  <si>
    <t>https://gnivan-miskrada.gov.ua/docs/903403/</t>
  </si>
  <si>
    <t>https://gnivan-miskrada.gov.ua/docs/903379/</t>
  </si>
  <si>
    <t>Про видачу дубліката свідоцтва про право особистої власності гр. *** на домоволодіння»</t>
  </si>
  <si>
    <t>https://gnivan-miskrada.gov.ua/docs/903350/</t>
  </si>
  <si>
    <t>Про видачу дубліката свідоцтва про право особистої власності гр. ***. на домоволодіння</t>
  </si>
  <si>
    <t>428</t>
  </si>
  <si>
    <t>429</t>
  </si>
  <si>
    <t>430</t>
  </si>
  <si>
    <t>431</t>
  </si>
  <si>
    <t>432</t>
  </si>
  <si>
    <t>433</t>
  </si>
  <si>
    <t>434</t>
  </si>
  <si>
    <t>https://gnivan-miskrada.gov.ua/docs/903344/</t>
  </si>
  <si>
    <t>https://gnivan-miskrada.gov.ua/docs/903233/</t>
  </si>
  <si>
    <t>Про затвердження розпорядження міського голови від 28.08.2021 року № 38 – РТ «Про відрядження Кулешова В.В., Мазура В.П. до Республіки Молдова</t>
  </si>
  <si>
    <t>https://gnivan-miskrada.gov.ua/docs/902836/</t>
  </si>
  <si>
    <t>Про план організаційної роботи виконавчого комітету міської ради на І? квартал 2021 року</t>
  </si>
  <si>
    <t>02.09.2021</t>
  </si>
  <si>
    <t>https://gnivan-miskrada.gov.ua/docs/910722/</t>
  </si>
  <si>
    <t>https://gnivan-miskrada.gov.ua/docs/910719/</t>
  </si>
  <si>
    <t>https://gnivan-miskrada.gov.ua/docs/910718/</t>
  </si>
  <si>
    <t>https://gnivan-miskrada.gov.ua/docs/910714/</t>
  </si>
  <si>
    <t>435</t>
  </si>
  <si>
    <t>436</t>
  </si>
  <si>
    <t>https://gnivan-miskrada.gov.ua/docs/910712/</t>
  </si>
  <si>
    <t>437</t>
  </si>
  <si>
    <t>https://gnivan-miskrada.gov.ua/docs/910710/</t>
  </si>
  <si>
    <t>https://gnivan-miskrada.gov.ua/docs/909049/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</si>
  <si>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</si>
  <si>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</si>
  <si>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</si>
  <si>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</si>
  <si>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</si>
  <si>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</si>
  <si>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</si>
  <si>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</si>
  <si>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</si>
  <si>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</si>
  <si>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</si>
  <si>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</si>
  <si>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</si>
  <si>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</si>
  <si>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Про встановлення опіки над дитиною – сиротою ***</t>
  </si>
  <si>
    <t>15.09.2021</t>
  </si>
  <si>
    <t>https://gnivan-miskrada.gov.ua/docs/931558/</t>
  </si>
  <si>
    <t>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</t>
  </si>
  <si>
    <t>16.09.2021</t>
  </si>
  <si>
    <t>https://gnivan-miskrada.gov.ua/docs/933627/</t>
  </si>
  <si>
    <t>Про надання дозволу на виготовлення проєктно- кошторисної документації «Капітальний ремонт приміщень в будівлі Гніванського закладу дошкільної освіти № 5 по вул. Промислова, 22 в м. Гнівань, Вінницької області</t>
  </si>
  <si>
    <t>17.09.2021</t>
  </si>
  <si>
    <t>https://gnivan-miskrada.gov.ua/docs/935484/</t>
  </si>
  <si>
    <t>Про оголошення конкурсу з визначення виконавця послуг з поводження з побутовими відходами на території Гніванської ТГ</t>
  </si>
  <si>
    <t>https://gnivan-miskrada.gov.ua/docs/935361/</t>
  </si>
  <si>
    <t>Гавришко Віктор Михайлович</t>
  </si>
  <si>
    <t>Про надання дозволу на виготовлення проєктно- кошторисної документації «Нове будівництво багатофункціонального спортивного майданчику з розміткою для гри у міні-футбол, волейбол та баскетбол на території Опорного закладу освіти «Навчально-виховний комплекс «Заклад загальної середньої освіти І-ІІІ ступенів - гімназія № 2» по вул. І.Франка, 36 в м. Гнівань, Вінницької області</t>
  </si>
  <si>
    <t>https://gnivan-miskrada.gov.ua/docs/935321/</t>
  </si>
  <si>
    <t>Про надання дозволу на коригування проєктно- кошторисної документації з капітального ремонту дорожнього покриття по вул. Зарічна, в с. Рижавка, Вінницької області</t>
  </si>
  <si>
    <t>https://gnivan-miskrada.gov.ua/docs/935316/</t>
  </si>
  <si>
    <t>Про надання дозволу на виготовлення проєктно- кошторисної документації «Капітальний ремонт очисних споруд каналізації м. Гнівань, Вінницької області</t>
  </si>
  <si>
    <t>https://gnivan-miskrada.gov.ua/docs/935310/</t>
  </si>
  <si>
    <t>Про затвердження індивідуального плану соціального захисту дитини, яка перебуває у складних життєвих обставинах, дитини, яка залишилися без батьківського піклування, дитини-сироти, дитини, позбавленої батьківського піклування, ***</t>
  </si>
  <si>
    <t>https://gnivan-miskrada.gov.ua/docs/935297/</t>
  </si>
  <si>
    <t>https://gnivan-miskrada.gov.ua/docs/935287/</t>
  </si>
  <si>
    <t>Про затвердження річного плану надання послуг з централізованого водопостачання та водовідведення КП «Гніваньводопостач» на 2021 рік</t>
  </si>
  <si>
    <t>https://gnivan-miskrada.gov.ua/docs/935199/</t>
  </si>
  <si>
    <t>20.09.2021</t>
  </si>
  <si>
    <t>https://gnivan-miskrada.gov.ua/docs/937982/</t>
  </si>
  <si>
    <t>452</t>
  </si>
  <si>
    <t>453</t>
  </si>
  <si>
    <t>454</t>
  </si>
  <si>
    <t>455</t>
  </si>
  <si>
    <t>456</t>
  </si>
  <si>
    <t>457</t>
  </si>
  <si>
    <t>21.09.2021</t>
  </si>
  <si>
    <t>https://gnivan-miskrada.gov.ua/docs/939831/</t>
  </si>
  <si>
    <t>Про затвердження Кодексу етичної поведінки посадової особи місцевого самоврядування Гніванської міської ради</t>
  </si>
  <si>
    <t>https://gnivan-miskrada.gov.ua/docs/938469/</t>
  </si>
  <si>
    <t>ПРОЄКТ ПОРЯДКУ ДЕННОГО засідання виконавчого комітету міської ради від 23 вересня 2021 року</t>
  </si>
  <si>
    <t>22.09.2021</t>
  </si>
  <si>
    <t>https://gnivan-miskrada.gov.ua/docs/941606/</t>
  </si>
  <si>
    <t>Про видачу гр. *** дубліката свідоцтва про право приватної власності на домоволодіння</t>
  </si>
  <si>
    <t>https://gnivan-miskrada.gov.ua/docs/940939/</t>
  </si>
  <si>
    <t>Про надання дозволу неповнолітньому *** на укладення договору купівлі-продажу земельної ділянки</t>
  </si>
  <si>
    <t>https://gnivan-miskrada.gov.ua/docs/940659/</t>
  </si>
  <si>
    <t>Кравець Ольга Іванівна</t>
  </si>
  <si>
    <t>Про зміну адреси об’єкту нерухомого майна громадян</t>
  </si>
  <si>
    <t>https://gnivan-miskrada.gov.ua/docs/940591/</t>
  </si>
  <si>
    <t>Про затвердження Колективного договору між адміністраціями та трудовими колективами закладів дошкільної освіти Гніванської міської ради на 2021 – 2025 роки</t>
  </si>
  <si>
    <t>https://gnivan-miskrada.gov.ua/docs/940544/</t>
  </si>
  <si>
    <t>Про затвердження змін до Колективного договору між адміністрацією та трудовим колективом КП «Гніваньводопостач» на 2021 – 2023 роки</t>
  </si>
  <si>
    <t>https://gnivan-miskrada.gov.ua/docs/940517/</t>
  </si>
  <si>
    <t>ПРОЄКТ ПОРЯДКУ ДЕННОГО засідання виконавчого комітету міської ради від 27 вересня 2021 року</t>
  </si>
  <si>
    <t>24.09.2021</t>
  </si>
  <si>
    <t>https://gnivan-miskrada.gov.ua/docs/944784/</t>
  </si>
  <si>
    <t>27.09.2021</t>
  </si>
  <si>
    <t>https://gnivan-miskrada.gov.ua/docs/946761/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</si>
  <si>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</si>
  <si>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</si>
  <si>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</si>
  <si>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</si>
  <si>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</si>
  <si>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</si>
  <si>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</si>
  <si>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</si>
  <si>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</si>
  <si>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</si>
  <si>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Про затвердження актів приймання-передачі майна для розміщення медичних пунктів тимчасового базування з балансу Гніванської міської ради на баланс служби у справах дітей, соціального захисту та охорони здоров’я Гніванської міської ради майна</t>
  </si>
  <si>
    <t>28.09.2021</t>
  </si>
  <si>
    <t>https://gnivan-miskrada.gov.ua/docs/949092/</t>
  </si>
  <si>
    <t>ПРОЄКТ ПОРЯДКУ ДЕННОГО засідання виконавчого комітету міської ради від 29 вересня 2021 року</t>
  </si>
  <si>
    <t>https://gnivan-miskrada.gov.ua/docs/949840/</t>
  </si>
  <si>
    <t>Про внесення змін до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</si>
  <si>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05.10.2021</t>
  </si>
  <si>
    <t>https://gnivan-miskrada.gov.ua/docs/958799/</t>
  </si>
  <si>
    <t>https://gnivan-miskrada.gov.ua/docs/958667/</t>
  </si>
  <si>
    <t>https://gnivan-miskrada.gov.ua/docs/958665/</t>
  </si>
  <si>
    <t>https://gnivan-miskrada.gov.ua/docs/958663/</t>
  </si>
  <si>
    <t>https://gnivan-miskrada.gov.ua/docs/958661/</t>
  </si>
  <si>
    <t>https://gnivan-miskrada.gov.ua/docs/958658/</t>
  </si>
  <si>
    <t>Про роботу відділу «Центр надання адміністративних послуг» апарату Гніванської міської ради</t>
  </si>
  <si>
    <t>https://gnivan-miskrada.gov.ua/docs/958655/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</si>
</sst>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/>
    <xf numFmtId="0" fontId="4" fillId="0" borderId="0" xfId="1" applyAlignment="1"/>
    <xf numFmtId="49" fontId="5" fillId="0" borderId="0" xfId="0" applyNumberFormat="1" applyFont="1" applyAlignment="1">
      <alignment vertical="top" wrapText="1"/>
    </xf>
    <xf numFmtId="49" fontId="4" fillId="0" borderId="0" xfId="1" applyNumberFormat="1"/>
    <xf numFmtId="0" fontId="5" fillId="0" borderId="0" xfId="0" applyFont="1" applyAlignment="1"/>
    <xf numFmtId="14" fontId="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nivan-miskrada.gov.ua/docs/347825/" TargetMode="External"/><Relationship Id="rId299" Type="http://schemas.openxmlformats.org/officeDocument/2006/relationships/hyperlink" Target="https://gnivan-miskrada.gov.ua/docs/407419/" TargetMode="External"/><Relationship Id="rId303" Type="http://schemas.openxmlformats.org/officeDocument/2006/relationships/hyperlink" Target="https://gnivan-miskrada.gov.ua/docs/407431/" TargetMode="External"/><Relationship Id="rId21" Type="http://schemas.openxmlformats.org/officeDocument/2006/relationships/hyperlink" Target="https://gnivan-miskrada.gov.ua/docs/318111/" TargetMode="External"/><Relationship Id="rId42" Type="http://schemas.openxmlformats.org/officeDocument/2006/relationships/hyperlink" Target="https://gnivan-miskrada.gov.ua/docs/317537/" TargetMode="External"/><Relationship Id="rId63" Type="http://schemas.openxmlformats.org/officeDocument/2006/relationships/hyperlink" Target="https://gnivan-miskrada.gov.ua/docs/338057/" TargetMode="External"/><Relationship Id="rId84" Type="http://schemas.openxmlformats.org/officeDocument/2006/relationships/hyperlink" Target="https://gnivan-miskrada.gov.ua/docs/337510/" TargetMode="External"/><Relationship Id="rId138" Type="http://schemas.openxmlformats.org/officeDocument/2006/relationships/hyperlink" Target="https://gnivan-miskrada.gov.ua/docs/357458/" TargetMode="External"/><Relationship Id="rId159" Type="http://schemas.openxmlformats.org/officeDocument/2006/relationships/hyperlink" Target="https://gnivan-miskrada.gov.ua/docs/347802/" TargetMode="External"/><Relationship Id="rId324" Type="http://schemas.openxmlformats.org/officeDocument/2006/relationships/hyperlink" Target="https://gnivan-miskrada.gov.ua/docs/420053/" TargetMode="External"/><Relationship Id="rId345" Type="http://schemas.openxmlformats.org/officeDocument/2006/relationships/hyperlink" Target="https://gnivan-miskrada.gov.ua/docs/424879/" TargetMode="External"/><Relationship Id="rId366" Type="http://schemas.openxmlformats.org/officeDocument/2006/relationships/hyperlink" Target="https://gnivan-miskrada.gov.ua/docs/741579/" TargetMode="External"/><Relationship Id="rId170" Type="http://schemas.openxmlformats.org/officeDocument/2006/relationships/hyperlink" Target="https://gnivan-miskrada.gov.ua/docs/364883/" TargetMode="External"/><Relationship Id="rId191" Type="http://schemas.openxmlformats.org/officeDocument/2006/relationships/hyperlink" Target="https://gnivan-miskrada.gov.ua/docs/367394/" TargetMode="External"/><Relationship Id="rId205" Type="http://schemas.openxmlformats.org/officeDocument/2006/relationships/hyperlink" Target="https://gnivan-miskrada.gov.ua/docs/377412/" TargetMode="External"/><Relationship Id="rId226" Type="http://schemas.openxmlformats.org/officeDocument/2006/relationships/hyperlink" Target="https://gnivan-miskrada.gov.ua/docs/382495/" TargetMode="External"/><Relationship Id="rId247" Type="http://schemas.openxmlformats.org/officeDocument/2006/relationships/hyperlink" Target="https://gnivan-miskrada.gov.ua/docs/401165/" TargetMode="External"/><Relationship Id="rId107" Type="http://schemas.openxmlformats.org/officeDocument/2006/relationships/hyperlink" Target="https://gnivan-miskrada.gov.ua/docs/338720/" TargetMode="External"/><Relationship Id="rId268" Type="http://schemas.openxmlformats.org/officeDocument/2006/relationships/hyperlink" Target="https://gnivan-miskrada.gov.ua/docs/399615/" TargetMode="External"/><Relationship Id="rId289" Type="http://schemas.openxmlformats.org/officeDocument/2006/relationships/hyperlink" Target="https://gnivan-miskrada.gov.ua/docs/407427/" TargetMode="External"/><Relationship Id="rId11" Type="http://schemas.openxmlformats.org/officeDocument/2006/relationships/hyperlink" Target="https://gnivan-miskrada.gov.ua/docs/317441/" TargetMode="External"/><Relationship Id="rId32" Type="http://schemas.openxmlformats.org/officeDocument/2006/relationships/hyperlink" Target="https://gnivan-miskrada.gov.ua/docs/317787/" TargetMode="External"/><Relationship Id="rId53" Type="http://schemas.openxmlformats.org/officeDocument/2006/relationships/hyperlink" Target="https://gnivan-miskrada.gov.ua/docs/325750/" TargetMode="External"/><Relationship Id="rId74" Type="http://schemas.openxmlformats.org/officeDocument/2006/relationships/hyperlink" Target="https://gnivan-miskrada.gov.ua/docs/330074/" TargetMode="External"/><Relationship Id="rId128" Type="http://schemas.openxmlformats.org/officeDocument/2006/relationships/hyperlink" Target="https://gnivan-miskrada.gov.ua/docs/354573/" TargetMode="External"/><Relationship Id="rId149" Type="http://schemas.openxmlformats.org/officeDocument/2006/relationships/hyperlink" Target="https://gnivan-miskrada.gov.ua/docs/359331/" TargetMode="External"/><Relationship Id="rId314" Type="http://schemas.openxmlformats.org/officeDocument/2006/relationships/hyperlink" Target="https://gnivan-miskrada.gov.ua/docs/418321/" TargetMode="External"/><Relationship Id="rId335" Type="http://schemas.openxmlformats.org/officeDocument/2006/relationships/hyperlink" Target="https://gnivan-miskrada.gov.ua/docs/420729/" TargetMode="External"/><Relationship Id="rId356" Type="http://schemas.openxmlformats.org/officeDocument/2006/relationships/hyperlink" Target="https://gnivan-miskrada.gov.ua/docs/424875/" TargetMode="External"/><Relationship Id="rId5" Type="http://schemas.openxmlformats.org/officeDocument/2006/relationships/hyperlink" Target="https://gnivan-miskrada.gov.ua/docs/317021/" TargetMode="External"/><Relationship Id="rId95" Type="http://schemas.openxmlformats.org/officeDocument/2006/relationships/hyperlink" Target="https://gnivan-miskrada.gov.ua/docs/339464/" TargetMode="External"/><Relationship Id="rId160" Type="http://schemas.openxmlformats.org/officeDocument/2006/relationships/hyperlink" Target="https://gnivan-miskrada.gov.ua/docs/347799/" TargetMode="External"/><Relationship Id="rId181" Type="http://schemas.openxmlformats.org/officeDocument/2006/relationships/hyperlink" Target="https://gnivan-miskrada.gov.ua/docs/364879/" TargetMode="External"/><Relationship Id="rId216" Type="http://schemas.openxmlformats.org/officeDocument/2006/relationships/hyperlink" Target="https://gnivan-miskrada.gov.ua/docs/377407/" TargetMode="External"/><Relationship Id="rId237" Type="http://schemas.openxmlformats.org/officeDocument/2006/relationships/hyperlink" Target="https://gnivan-miskrada.gov.ua/docs/382770/" TargetMode="External"/><Relationship Id="rId258" Type="http://schemas.openxmlformats.org/officeDocument/2006/relationships/hyperlink" Target="https://gnivan-miskrada.gov.ua/docs/397184/" TargetMode="External"/><Relationship Id="rId279" Type="http://schemas.openxmlformats.org/officeDocument/2006/relationships/hyperlink" Target="https://gnivan-miskrada.gov.ua/docs/403068/" TargetMode="External"/><Relationship Id="rId22" Type="http://schemas.openxmlformats.org/officeDocument/2006/relationships/hyperlink" Target="https://gnivan-miskrada.gov.ua/docs/317798/" TargetMode="External"/><Relationship Id="rId43" Type="http://schemas.openxmlformats.org/officeDocument/2006/relationships/hyperlink" Target="https://gnivan-miskrada.gov.ua/docs/336197/" TargetMode="External"/><Relationship Id="rId64" Type="http://schemas.openxmlformats.org/officeDocument/2006/relationships/hyperlink" Target="https://gnivan-miskrada.gov.ua/docs/334094/" TargetMode="External"/><Relationship Id="rId118" Type="http://schemas.openxmlformats.org/officeDocument/2006/relationships/hyperlink" Target="https://gnivan-miskrada.gov.ua/docs/347824/" TargetMode="External"/><Relationship Id="rId139" Type="http://schemas.openxmlformats.org/officeDocument/2006/relationships/hyperlink" Target="https://gnivan-miskrada.gov.ua/docs/358307/" TargetMode="External"/><Relationship Id="rId290" Type="http://schemas.openxmlformats.org/officeDocument/2006/relationships/hyperlink" Target="https://gnivan-miskrada.gov.ua/docs/407427/" TargetMode="External"/><Relationship Id="rId304" Type="http://schemas.openxmlformats.org/officeDocument/2006/relationships/hyperlink" Target="https://gnivan-miskrada.gov.ua/docs/410044/" TargetMode="External"/><Relationship Id="rId325" Type="http://schemas.openxmlformats.org/officeDocument/2006/relationships/hyperlink" Target="https://gnivan-miskrada.gov.ua/docs/420052/" TargetMode="External"/><Relationship Id="rId346" Type="http://schemas.openxmlformats.org/officeDocument/2006/relationships/hyperlink" Target="https://gnivan-miskrada.gov.ua/docs/424878/" TargetMode="External"/><Relationship Id="rId367" Type="http://schemas.openxmlformats.org/officeDocument/2006/relationships/hyperlink" Target="https://gnivan-miskrada.gov.ua/docs/741579/" TargetMode="External"/><Relationship Id="rId85" Type="http://schemas.openxmlformats.org/officeDocument/2006/relationships/hyperlink" Target="https://gnivan-miskrada.gov.ua/docs/337455/" TargetMode="External"/><Relationship Id="rId150" Type="http://schemas.openxmlformats.org/officeDocument/2006/relationships/hyperlink" Target="https://gnivan-miskrada.gov.ua/docs/359331/" TargetMode="External"/><Relationship Id="rId171" Type="http://schemas.openxmlformats.org/officeDocument/2006/relationships/hyperlink" Target="https://gnivan-miskrada.gov.ua/docs/364883/" TargetMode="External"/><Relationship Id="rId192" Type="http://schemas.openxmlformats.org/officeDocument/2006/relationships/hyperlink" Target="https://gnivan-miskrada.gov.ua/docs/367394/" TargetMode="External"/><Relationship Id="rId206" Type="http://schemas.openxmlformats.org/officeDocument/2006/relationships/hyperlink" Target="https://gnivan-miskrada.gov.ua/docs/377412/" TargetMode="External"/><Relationship Id="rId227" Type="http://schemas.openxmlformats.org/officeDocument/2006/relationships/hyperlink" Target="https://gnivan-miskrada.gov.ua/docs/382493/" TargetMode="External"/><Relationship Id="rId248" Type="http://schemas.openxmlformats.org/officeDocument/2006/relationships/hyperlink" Target="https://gnivan-miskrada.gov.ua/docs/401165/" TargetMode="External"/><Relationship Id="rId269" Type="http://schemas.openxmlformats.org/officeDocument/2006/relationships/hyperlink" Target="https://gnivan-miskrada.gov.ua/docs/399615/" TargetMode="External"/><Relationship Id="rId12" Type="http://schemas.openxmlformats.org/officeDocument/2006/relationships/hyperlink" Target="https://gnivan-miskrada.gov.ua/docs/317441/" TargetMode="External"/><Relationship Id="rId33" Type="http://schemas.openxmlformats.org/officeDocument/2006/relationships/hyperlink" Target="https://gnivan-miskrada.gov.ua/docs/317787/" TargetMode="External"/><Relationship Id="rId108" Type="http://schemas.openxmlformats.org/officeDocument/2006/relationships/hyperlink" Target="https://gnivan-miskrada.gov.ua/docs/338720/" TargetMode="External"/><Relationship Id="rId129" Type="http://schemas.openxmlformats.org/officeDocument/2006/relationships/hyperlink" Target="https://gnivan-miskrada.gov.ua/docs/354573/" TargetMode="External"/><Relationship Id="rId280" Type="http://schemas.openxmlformats.org/officeDocument/2006/relationships/hyperlink" Target="https://gnivan-miskrada.gov.ua/docs/402576/" TargetMode="External"/><Relationship Id="rId315" Type="http://schemas.openxmlformats.org/officeDocument/2006/relationships/hyperlink" Target="https://gnivan-miskrada.gov.ua/docs/418321/" TargetMode="External"/><Relationship Id="rId336" Type="http://schemas.openxmlformats.org/officeDocument/2006/relationships/hyperlink" Target="https://gnivan-miskrada.gov.ua/docs/420729/" TargetMode="External"/><Relationship Id="rId357" Type="http://schemas.openxmlformats.org/officeDocument/2006/relationships/hyperlink" Target="https://gnivan-miskrada.gov.ua/docs/424875/" TargetMode="External"/><Relationship Id="rId54" Type="http://schemas.openxmlformats.org/officeDocument/2006/relationships/hyperlink" Target="https://gnivan-miskrada.gov.ua/docs/325750/" TargetMode="External"/><Relationship Id="rId75" Type="http://schemas.openxmlformats.org/officeDocument/2006/relationships/hyperlink" Target="https://gnivan-miskrada.gov.ua/docs/330074/" TargetMode="External"/><Relationship Id="rId96" Type="http://schemas.openxmlformats.org/officeDocument/2006/relationships/hyperlink" Target="https://gnivan-miskrada.gov.ua/docs/339464/" TargetMode="External"/><Relationship Id="rId140" Type="http://schemas.openxmlformats.org/officeDocument/2006/relationships/hyperlink" Target="https://gnivan-miskrada.gov.ua/docs/358307/" TargetMode="External"/><Relationship Id="rId161" Type="http://schemas.openxmlformats.org/officeDocument/2006/relationships/hyperlink" Target="https://gnivan-miskrada.gov.ua/docs/347799/" TargetMode="External"/><Relationship Id="rId182" Type="http://schemas.openxmlformats.org/officeDocument/2006/relationships/hyperlink" Target="https://gnivan-miskrada.gov.ua/docs/364879/" TargetMode="External"/><Relationship Id="rId217" Type="http://schemas.openxmlformats.org/officeDocument/2006/relationships/hyperlink" Target="https://gnivan-miskrada.gov.ua/docs/377406/" TargetMode="External"/><Relationship Id="rId6" Type="http://schemas.openxmlformats.org/officeDocument/2006/relationships/hyperlink" Target="https://gnivan-miskrada.gov.ua/docs/317021/" TargetMode="External"/><Relationship Id="rId238" Type="http://schemas.openxmlformats.org/officeDocument/2006/relationships/hyperlink" Target="https://gnivan-miskrada.gov.ua/docs/382770/" TargetMode="External"/><Relationship Id="rId259" Type="http://schemas.openxmlformats.org/officeDocument/2006/relationships/hyperlink" Target="https://gnivan-miskrada.gov.ua/docs/397182/" TargetMode="External"/><Relationship Id="rId23" Type="http://schemas.openxmlformats.org/officeDocument/2006/relationships/hyperlink" Target="https://gnivan-miskrada.gov.ua/docs/317798/" TargetMode="External"/><Relationship Id="rId119" Type="http://schemas.openxmlformats.org/officeDocument/2006/relationships/hyperlink" Target="https://gnivan-miskrada.gov.ua/docs/347824/" TargetMode="External"/><Relationship Id="rId270" Type="http://schemas.openxmlformats.org/officeDocument/2006/relationships/hyperlink" Target="https://gnivan-miskrada.gov.ua/docs/399615/" TargetMode="External"/><Relationship Id="rId291" Type="http://schemas.openxmlformats.org/officeDocument/2006/relationships/hyperlink" Target="https://gnivan-miskrada.gov.ua/docs/407427/" TargetMode="External"/><Relationship Id="rId305" Type="http://schemas.openxmlformats.org/officeDocument/2006/relationships/hyperlink" Target="https://gnivan-miskrada.gov.ua/docs/410044/" TargetMode="External"/><Relationship Id="rId326" Type="http://schemas.openxmlformats.org/officeDocument/2006/relationships/hyperlink" Target="https://gnivan-miskrada.gov.ua/docs/420052/" TargetMode="External"/><Relationship Id="rId347" Type="http://schemas.openxmlformats.org/officeDocument/2006/relationships/hyperlink" Target="https://gnivan-miskrada.gov.ua/docs/424878/" TargetMode="External"/><Relationship Id="rId44" Type="http://schemas.openxmlformats.org/officeDocument/2006/relationships/hyperlink" Target="https://gnivan-miskrada.gov.ua/docs/336197/" TargetMode="External"/><Relationship Id="rId65" Type="http://schemas.openxmlformats.org/officeDocument/2006/relationships/hyperlink" Target="https://gnivan-miskrada.gov.ua/docs/334094/" TargetMode="External"/><Relationship Id="rId86" Type="http://schemas.openxmlformats.org/officeDocument/2006/relationships/hyperlink" Target="https://gnivan-miskrada.gov.ua/docs/337455/" TargetMode="External"/><Relationship Id="rId130" Type="http://schemas.openxmlformats.org/officeDocument/2006/relationships/hyperlink" Target="https://gnivan-miskrada.gov.ua/docs/354568/" TargetMode="External"/><Relationship Id="rId151" Type="http://schemas.openxmlformats.org/officeDocument/2006/relationships/hyperlink" Target="https://gnivan-miskrada.gov.ua/docs/347798/" TargetMode="External"/><Relationship Id="rId368" Type="http://schemas.openxmlformats.org/officeDocument/2006/relationships/hyperlink" Target="https://gnivan-miskrada.gov.ua/docs/741589/" TargetMode="External"/><Relationship Id="rId172" Type="http://schemas.openxmlformats.org/officeDocument/2006/relationships/hyperlink" Target="https://gnivan-miskrada.gov.ua/docs/364882/" TargetMode="External"/><Relationship Id="rId193" Type="http://schemas.openxmlformats.org/officeDocument/2006/relationships/hyperlink" Target="https://gnivan-miskrada.gov.ua/docs/370109/" TargetMode="External"/><Relationship Id="rId207" Type="http://schemas.openxmlformats.org/officeDocument/2006/relationships/hyperlink" Target="https://gnivan-miskrada.gov.ua/docs/377412/" TargetMode="External"/><Relationship Id="rId228" Type="http://schemas.openxmlformats.org/officeDocument/2006/relationships/hyperlink" Target="https://gnivan-miskrada.gov.ua/docs/382493/" TargetMode="External"/><Relationship Id="rId249" Type="http://schemas.openxmlformats.org/officeDocument/2006/relationships/hyperlink" Target="https://gnivan-miskrada.gov.ua/docs/401165/" TargetMode="External"/><Relationship Id="rId13" Type="http://schemas.openxmlformats.org/officeDocument/2006/relationships/hyperlink" Target="https://gnivan-miskrada.gov.ua/docs/317425/" TargetMode="External"/><Relationship Id="rId109" Type="http://schemas.openxmlformats.org/officeDocument/2006/relationships/hyperlink" Target="https://gnivan-miskrada.gov.ua/docs/338386/" TargetMode="External"/><Relationship Id="rId260" Type="http://schemas.openxmlformats.org/officeDocument/2006/relationships/hyperlink" Target="https://gnivan-miskrada.gov.ua/docs/397182/" TargetMode="External"/><Relationship Id="rId281" Type="http://schemas.openxmlformats.org/officeDocument/2006/relationships/hyperlink" Target="https://gnivan-miskrada.gov.ua/docs/402576/" TargetMode="External"/><Relationship Id="rId316" Type="http://schemas.openxmlformats.org/officeDocument/2006/relationships/hyperlink" Target="https://gnivan-miskrada.gov.ua/docs/419302/" TargetMode="External"/><Relationship Id="rId337" Type="http://schemas.openxmlformats.org/officeDocument/2006/relationships/hyperlink" Target="https://gnivan-miskrada.gov.ua/docs/423827/" TargetMode="External"/><Relationship Id="rId34" Type="http://schemas.openxmlformats.org/officeDocument/2006/relationships/hyperlink" Target="https://gnivan-miskrada.gov.ua/docs/317786/" TargetMode="External"/><Relationship Id="rId55" Type="http://schemas.openxmlformats.org/officeDocument/2006/relationships/hyperlink" Target="https://gnivan-miskrada.gov.ua/docs/325748/" TargetMode="External"/><Relationship Id="rId76" Type="http://schemas.openxmlformats.org/officeDocument/2006/relationships/hyperlink" Target="https://gnivan-miskrada.gov.ua/docs/331400/" TargetMode="External"/><Relationship Id="rId97" Type="http://schemas.openxmlformats.org/officeDocument/2006/relationships/hyperlink" Target="https://gnivan-miskrada.gov.ua/docs/339459/" TargetMode="External"/><Relationship Id="rId120" Type="http://schemas.openxmlformats.org/officeDocument/2006/relationships/hyperlink" Target="https://gnivan-miskrada.gov.ua/docs/347824/" TargetMode="External"/><Relationship Id="rId141" Type="http://schemas.openxmlformats.org/officeDocument/2006/relationships/hyperlink" Target="https://gnivan-miskrada.gov.ua/docs/358307/" TargetMode="External"/><Relationship Id="rId358" Type="http://schemas.openxmlformats.org/officeDocument/2006/relationships/hyperlink" Target="https://gnivan-miskrada.gov.ua/docs/424874/" TargetMode="External"/><Relationship Id="rId7" Type="http://schemas.openxmlformats.org/officeDocument/2006/relationships/hyperlink" Target="https://gnivan-miskrada.gov.ua/docs/317442/" TargetMode="External"/><Relationship Id="rId162" Type="http://schemas.openxmlformats.org/officeDocument/2006/relationships/hyperlink" Target="https://gnivan-miskrada.gov.ua/docs/347799/" TargetMode="External"/><Relationship Id="rId183" Type="http://schemas.openxmlformats.org/officeDocument/2006/relationships/hyperlink" Target="https://gnivan-miskrada.gov.ua/docs/364879/" TargetMode="External"/><Relationship Id="rId218" Type="http://schemas.openxmlformats.org/officeDocument/2006/relationships/hyperlink" Target="https://gnivan-miskrada.gov.ua/docs/377406/" TargetMode="External"/><Relationship Id="rId239" Type="http://schemas.openxmlformats.org/officeDocument/2006/relationships/hyperlink" Target="https://gnivan-miskrada.gov.ua/docs/385236/" TargetMode="External"/><Relationship Id="rId250" Type="http://schemas.openxmlformats.org/officeDocument/2006/relationships/hyperlink" Target="https://gnivan-miskrada.gov.ua/docs/397191/" TargetMode="External"/><Relationship Id="rId271" Type="http://schemas.openxmlformats.org/officeDocument/2006/relationships/hyperlink" Target="https://gnivan-miskrada.gov.ua/docs/402086/" TargetMode="External"/><Relationship Id="rId292" Type="http://schemas.openxmlformats.org/officeDocument/2006/relationships/hyperlink" Target="https://gnivan-miskrada.gov.ua/docs/407424/" TargetMode="External"/><Relationship Id="rId306" Type="http://schemas.openxmlformats.org/officeDocument/2006/relationships/hyperlink" Target="https://gnivan-miskrada.gov.ua/docs/410044/" TargetMode="External"/><Relationship Id="rId24" Type="http://schemas.openxmlformats.org/officeDocument/2006/relationships/hyperlink" Target="https://gnivan-miskrada.gov.ua/docs/317798/" TargetMode="External"/><Relationship Id="rId45" Type="http://schemas.openxmlformats.org/officeDocument/2006/relationships/hyperlink" Target="https://gnivan-miskrada.gov.ua/docs/336197/" TargetMode="External"/><Relationship Id="rId66" Type="http://schemas.openxmlformats.org/officeDocument/2006/relationships/hyperlink" Target="https://gnivan-miskrada.gov.ua/docs/334094/" TargetMode="External"/><Relationship Id="rId87" Type="http://schemas.openxmlformats.org/officeDocument/2006/relationships/hyperlink" Target="https://gnivan-miskrada.gov.ua/docs/337455/" TargetMode="External"/><Relationship Id="rId110" Type="http://schemas.openxmlformats.org/officeDocument/2006/relationships/hyperlink" Target="https://gnivan-miskrada.gov.ua/docs/338386/" TargetMode="External"/><Relationship Id="rId131" Type="http://schemas.openxmlformats.org/officeDocument/2006/relationships/hyperlink" Target="https://gnivan-miskrada.gov.ua/docs/354568/" TargetMode="External"/><Relationship Id="rId327" Type="http://schemas.openxmlformats.org/officeDocument/2006/relationships/hyperlink" Target="https://gnivan-miskrada.gov.ua/docs/420052/" TargetMode="External"/><Relationship Id="rId348" Type="http://schemas.openxmlformats.org/officeDocument/2006/relationships/hyperlink" Target="https://gnivan-miskrada.gov.ua/docs/424878/" TargetMode="External"/><Relationship Id="rId369" Type="http://schemas.openxmlformats.org/officeDocument/2006/relationships/hyperlink" Target="https://gnivan-miskrada.gov.ua/docs/746200/" TargetMode="External"/><Relationship Id="rId152" Type="http://schemas.openxmlformats.org/officeDocument/2006/relationships/hyperlink" Target="https://gnivan-miskrada.gov.ua/docs/347798/" TargetMode="External"/><Relationship Id="rId173" Type="http://schemas.openxmlformats.org/officeDocument/2006/relationships/hyperlink" Target="https://gnivan-miskrada.gov.ua/docs/364882/" TargetMode="External"/><Relationship Id="rId194" Type="http://schemas.openxmlformats.org/officeDocument/2006/relationships/hyperlink" Target="https://gnivan-miskrada.gov.ua/docs/370109/" TargetMode="External"/><Relationship Id="rId208" Type="http://schemas.openxmlformats.org/officeDocument/2006/relationships/hyperlink" Target="https://gnivan-miskrada.gov.ua/docs/377408/" TargetMode="External"/><Relationship Id="rId229" Type="http://schemas.openxmlformats.org/officeDocument/2006/relationships/hyperlink" Target="https://gnivan-miskrada.gov.ua/docs/382493/" TargetMode="External"/><Relationship Id="rId240" Type="http://schemas.openxmlformats.org/officeDocument/2006/relationships/hyperlink" Target="https://gnivan-miskrada.gov.ua/docs/385236/" TargetMode="External"/><Relationship Id="rId261" Type="http://schemas.openxmlformats.org/officeDocument/2006/relationships/hyperlink" Target="https://gnivan-miskrada.gov.ua/docs/397182/" TargetMode="External"/><Relationship Id="rId14" Type="http://schemas.openxmlformats.org/officeDocument/2006/relationships/hyperlink" Target="https://gnivan-miskrada.gov.ua/docs/317425/" TargetMode="External"/><Relationship Id="rId35" Type="http://schemas.openxmlformats.org/officeDocument/2006/relationships/hyperlink" Target="https://gnivan-miskrada.gov.ua/docs/317786/" TargetMode="External"/><Relationship Id="rId56" Type="http://schemas.openxmlformats.org/officeDocument/2006/relationships/hyperlink" Target="https://gnivan-miskrada.gov.ua/docs/325748/" TargetMode="External"/><Relationship Id="rId77" Type="http://schemas.openxmlformats.org/officeDocument/2006/relationships/hyperlink" Target="https://gnivan-miskrada.gov.ua/docs/331400/" TargetMode="External"/><Relationship Id="rId100" Type="http://schemas.openxmlformats.org/officeDocument/2006/relationships/hyperlink" Target="https://gnivan-miskrada.gov.ua/docs/339280/" TargetMode="External"/><Relationship Id="rId282" Type="http://schemas.openxmlformats.org/officeDocument/2006/relationships/hyperlink" Target="https://gnivan-miskrada.gov.ua/docs/402576/" TargetMode="External"/><Relationship Id="rId317" Type="http://schemas.openxmlformats.org/officeDocument/2006/relationships/hyperlink" Target="https://gnivan-miskrada.gov.ua/docs/419302/" TargetMode="External"/><Relationship Id="rId338" Type="http://schemas.openxmlformats.org/officeDocument/2006/relationships/hyperlink" Target="https://gnivan-miskrada.gov.ua/docs/423827/" TargetMode="External"/><Relationship Id="rId359" Type="http://schemas.openxmlformats.org/officeDocument/2006/relationships/hyperlink" Target="https://gnivan-miskrada.gov.ua/docs/424874/" TargetMode="External"/><Relationship Id="rId8" Type="http://schemas.openxmlformats.org/officeDocument/2006/relationships/hyperlink" Target="https://gnivan-miskrada.gov.ua/docs/317442/" TargetMode="External"/><Relationship Id="rId98" Type="http://schemas.openxmlformats.org/officeDocument/2006/relationships/hyperlink" Target="https://gnivan-miskrada.gov.ua/docs/339459/" TargetMode="External"/><Relationship Id="rId121" Type="http://schemas.openxmlformats.org/officeDocument/2006/relationships/hyperlink" Target="https://gnivan-miskrada.gov.ua/docs/355056/" TargetMode="External"/><Relationship Id="rId142" Type="http://schemas.openxmlformats.org/officeDocument/2006/relationships/hyperlink" Target="https://gnivan-miskrada.gov.ua/docs/358303/" TargetMode="External"/><Relationship Id="rId163" Type="http://schemas.openxmlformats.org/officeDocument/2006/relationships/hyperlink" Target="https://gnivan-miskrada.gov.ua/docs/369876/" TargetMode="External"/><Relationship Id="rId184" Type="http://schemas.openxmlformats.org/officeDocument/2006/relationships/hyperlink" Target="https://gnivan-miskrada.gov.ua/docs/367221/" TargetMode="External"/><Relationship Id="rId219" Type="http://schemas.openxmlformats.org/officeDocument/2006/relationships/hyperlink" Target="https://gnivan-miskrada.gov.ua/docs/377406/" TargetMode="External"/><Relationship Id="rId370" Type="http://schemas.openxmlformats.org/officeDocument/2006/relationships/hyperlink" Target="https://gnivan-miskrada.gov.ua/docs/746200/" TargetMode="External"/><Relationship Id="rId230" Type="http://schemas.openxmlformats.org/officeDocument/2006/relationships/hyperlink" Target="https://gnivan-miskrada.gov.ua/docs/382495/" TargetMode="External"/><Relationship Id="rId251" Type="http://schemas.openxmlformats.org/officeDocument/2006/relationships/hyperlink" Target="https://gnivan-miskrada.gov.ua/docs/397191/" TargetMode="External"/><Relationship Id="rId25" Type="http://schemas.openxmlformats.org/officeDocument/2006/relationships/hyperlink" Target="https://gnivan-miskrada.gov.ua/docs/317796/" TargetMode="External"/><Relationship Id="rId46" Type="http://schemas.openxmlformats.org/officeDocument/2006/relationships/hyperlink" Target="https://gnivan-miskrada.gov.ua/docs/338096/" TargetMode="External"/><Relationship Id="rId67" Type="http://schemas.openxmlformats.org/officeDocument/2006/relationships/hyperlink" Target="https://gnivan-miskrada.gov.ua/docs/327044/" TargetMode="External"/><Relationship Id="rId272" Type="http://schemas.openxmlformats.org/officeDocument/2006/relationships/hyperlink" Target="https://gnivan-miskrada.gov.ua/docs/402086/" TargetMode="External"/><Relationship Id="rId293" Type="http://schemas.openxmlformats.org/officeDocument/2006/relationships/hyperlink" Target="https://gnivan-miskrada.gov.ua/docs/407424/" TargetMode="External"/><Relationship Id="rId307" Type="http://schemas.openxmlformats.org/officeDocument/2006/relationships/hyperlink" Target="https://gnivan-miskrada.gov.ua/docs/417295/" TargetMode="External"/><Relationship Id="rId328" Type="http://schemas.openxmlformats.org/officeDocument/2006/relationships/hyperlink" Target="https://gnivan-miskrada.gov.ua/docs/419991/" TargetMode="External"/><Relationship Id="rId349" Type="http://schemas.openxmlformats.org/officeDocument/2006/relationships/hyperlink" Target="https://gnivan-miskrada.gov.ua/docs/424877/" TargetMode="External"/><Relationship Id="rId88" Type="http://schemas.openxmlformats.org/officeDocument/2006/relationships/hyperlink" Target="https://gnivan-miskrada.gov.ua/docs/337416/" TargetMode="External"/><Relationship Id="rId111" Type="http://schemas.openxmlformats.org/officeDocument/2006/relationships/hyperlink" Target="https://gnivan-miskrada.gov.ua/docs/338386/" TargetMode="External"/><Relationship Id="rId132" Type="http://schemas.openxmlformats.org/officeDocument/2006/relationships/hyperlink" Target="https://gnivan-miskrada.gov.ua/docs/354568/" TargetMode="External"/><Relationship Id="rId153" Type="http://schemas.openxmlformats.org/officeDocument/2006/relationships/hyperlink" Target="https://gnivan-miskrada.gov.ua/docs/347798/" TargetMode="External"/><Relationship Id="rId174" Type="http://schemas.openxmlformats.org/officeDocument/2006/relationships/hyperlink" Target="https://gnivan-miskrada.gov.ua/docs/364882/" TargetMode="External"/><Relationship Id="rId195" Type="http://schemas.openxmlformats.org/officeDocument/2006/relationships/hyperlink" Target="https://gnivan-miskrada.gov.ua/docs/370109/" TargetMode="External"/><Relationship Id="rId209" Type="http://schemas.openxmlformats.org/officeDocument/2006/relationships/hyperlink" Target="https://gnivan-miskrada.gov.ua/docs/377408/" TargetMode="External"/><Relationship Id="rId360" Type="http://schemas.openxmlformats.org/officeDocument/2006/relationships/hyperlink" Target="https://gnivan-miskrada.gov.ua/docs/424874/" TargetMode="External"/><Relationship Id="rId220" Type="http://schemas.openxmlformats.org/officeDocument/2006/relationships/hyperlink" Target="https://gnivan-miskrada.gov.ua/docs/377405/" TargetMode="External"/><Relationship Id="rId241" Type="http://schemas.openxmlformats.org/officeDocument/2006/relationships/hyperlink" Target="https://gnivan-miskrada.gov.ua/docs/386396/" TargetMode="External"/><Relationship Id="rId15" Type="http://schemas.openxmlformats.org/officeDocument/2006/relationships/hyperlink" Target="https://gnivan-miskrada.gov.ua/docs/317425/" TargetMode="External"/><Relationship Id="rId36" Type="http://schemas.openxmlformats.org/officeDocument/2006/relationships/hyperlink" Target="https://gnivan-miskrada.gov.ua/docs/317786/" TargetMode="External"/><Relationship Id="rId57" Type="http://schemas.openxmlformats.org/officeDocument/2006/relationships/hyperlink" Target="https://gnivan-miskrada.gov.ua/docs/325748/" TargetMode="External"/><Relationship Id="rId262" Type="http://schemas.openxmlformats.org/officeDocument/2006/relationships/hyperlink" Target="https://gnivan-miskrada.gov.ua/docs/397181/" TargetMode="External"/><Relationship Id="rId283" Type="http://schemas.openxmlformats.org/officeDocument/2006/relationships/hyperlink" Target="https://gnivan-miskrada.gov.ua/docs/403067/" TargetMode="External"/><Relationship Id="rId318" Type="http://schemas.openxmlformats.org/officeDocument/2006/relationships/hyperlink" Target="https://gnivan-miskrada.gov.ua/docs/419302/" TargetMode="External"/><Relationship Id="rId339" Type="http://schemas.openxmlformats.org/officeDocument/2006/relationships/hyperlink" Target="https://gnivan-miskrada.gov.ua/docs/423827/" TargetMode="External"/><Relationship Id="rId78" Type="http://schemas.openxmlformats.org/officeDocument/2006/relationships/hyperlink" Target="https://gnivan-miskrada.gov.ua/docs/331400/" TargetMode="External"/><Relationship Id="rId99" Type="http://schemas.openxmlformats.org/officeDocument/2006/relationships/hyperlink" Target="https://gnivan-miskrada.gov.ua/docs/339459/" TargetMode="External"/><Relationship Id="rId101" Type="http://schemas.openxmlformats.org/officeDocument/2006/relationships/hyperlink" Target="https://gnivan-miskrada.gov.ua/docs/339280/" TargetMode="External"/><Relationship Id="rId122" Type="http://schemas.openxmlformats.org/officeDocument/2006/relationships/hyperlink" Target="https://gnivan-miskrada.gov.ua/docs/355056/" TargetMode="External"/><Relationship Id="rId143" Type="http://schemas.openxmlformats.org/officeDocument/2006/relationships/hyperlink" Target="https://gnivan-miskrada.gov.ua/docs/358303/" TargetMode="External"/><Relationship Id="rId164" Type="http://schemas.openxmlformats.org/officeDocument/2006/relationships/hyperlink" Target="https://gnivan-miskrada.gov.ua/docs/369876/" TargetMode="External"/><Relationship Id="rId185" Type="http://schemas.openxmlformats.org/officeDocument/2006/relationships/hyperlink" Target="https://gnivan-miskrada.gov.ua/docs/367221/" TargetMode="External"/><Relationship Id="rId350" Type="http://schemas.openxmlformats.org/officeDocument/2006/relationships/hyperlink" Target="https://gnivan-miskrada.gov.ua/docs/424877/" TargetMode="External"/><Relationship Id="rId371" Type="http://schemas.openxmlformats.org/officeDocument/2006/relationships/hyperlink" Target="https://gnivan-miskrada.gov.ua/docs/746200/" TargetMode="External"/><Relationship Id="rId4" Type="http://schemas.openxmlformats.org/officeDocument/2006/relationships/hyperlink" Target="https://gnivan-miskrada.gov.ua/docs/317021/" TargetMode="External"/><Relationship Id="rId9" Type="http://schemas.openxmlformats.org/officeDocument/2006/relationships/hyperlink" Target="https://gnivan-miskrada.gov.ua/docs/317442/" TargetMode="External"/><Relationship Id="rId180" Type="http://schemas.openxmlformats.org/officeDocument/2006/relationships/hyperlink" Target="https://gnivan-miskrada.gov.ua/docs/364880/" TargetMode="External"/><Relationship Id="rId210" Type="http://schemas.openxmlformats.org/officeDocument/2006/relationships/hyperlink" Target="https://gnivan-miskrada.gov.ua/docs/377408/" TargetMode="External"/><Relationship Id="rId215" Type="http://schemas.openxmlformats.org/officeDocument/2006/relationships/hyperlink" Target="https://gnivan-miskrada.gov.ua/docs/377407/" TargetMode="External"/><Relationship Id="rId236" Type="http://schemas.openxmlformats.org/officeDocument/2006/relationships/hyperlink" Target="https://gnivan-miskrada.gov.ua/docs/385236/" TargetMode="External"/><Relationship Id="rId257" Type="http://schemas.openxmlformats.org/officeDocument/2006/relationships/hyperlink" Target="https://gnivan-miskrada.gov.ua/docs/397184/" TargetMode="External"/><Relationship Id="rId278" Type="http://schemas.openxmlformats.org/officeDocument/2006/relationships/hyperlink" Target="https://gnivan-miskrada.gov.ua/docs/403068/" TargetMode="External"/><Relationship Id="rId26" Type="http://schemas.openxmlformats.org/officeDocument/2006/relationships/hyperlink" Target="https://gnivan-miskrada.gov.ua/docs/317796/" TargetMode="External"/><Relationship Id="rId231" Type="http://schemas.openxmlformats.org/officeDocument/2006/relationships/hyperlink" Target="https://gnivan-miskrada.gov.ua/docs/382495/" TargetMode="External"/><Relationship Id="rId252" Type="http://schemas.openxmlformats.org/officeDocument/2006/relationships/hyperlink" Target="https://gnivan-miskrada.gov.ua/docs/397191/" TargetMode="External"/><Relationship Id="rId273" Type="http://schemas.openxmlformats.org/officeDocument/2006/relationships/hyperlink" Target="https://gnivan-miskrada.gov.ua/docs/402086/" TargetMode="External"/><Relationship Id="rId294" Type="http://schemas.openxmlformats.org/officeDocument/2006/relationships/hyperlink" Target="https://gnivan-miskrada.gov.ua/docs/407424/" TargetMode="External"/><Relationship Id="rId308" Type="http://schemas.openxmlformats.org/officeDocument/2006/relationships/hyperlink" Target="https://gnivan-miskrada.gov.ua/docs/417295/" TargetMode="External"/><Relationship Id="rId329" Type="http://schemas.openxmlformats.org/officeDocument/2006/relationships/hyperlink" Target="https://gnivan-miskrada.gov.ua/docs/419991/" TargetMode="External"/><Relationship Id="rId47" Type="http://schemas.openxmlformats.org/officeDocument/2006/relationships/hyperlink" Target="https://gnivan-miskrada.gov.ua/docs/338096/" TargetMode="External"/><Relationship Id="rId68" Type="http://schemas.openxmlformats.org/officeDocument/2006/relationships/hyperlink" Target="https://gnivan-miskrada.gov.ua/docs/327044/" TargetMode="External"/><Relationship Id="rId89" Type="http://schemas.openxmlformats.org/officeDocument/2006/relationships/hyperlink" Target="https://gnivan-miskrada.gov.ua/docs/337416/" TargetMode="External"/><Relationship Id="rId112" Type="http://schemas.openxmlformats.org/officeDocument/2006/relationships/hyperlink" Target="https://gnivan-miskrada.gov.ua/docs/303075/" TargetMode="External"/><Relationship Id="rId133" Type="http://schemas.openxmlformats.org/officeDocument/2006/relationships/hyperlink" Target="https://gnivan-miskrada.gov.ua/docs/357458/" TargetMode="External"/><Relationship Id="rId154" Type="http://schemas.openxmlformats.org/officeDocument/2006/relationships/hyperlink" Target="https://gnivan-miskrada.gov.ua/docs/347804/" TargetMode="External"/><Relationship Id="rId175" Type="http://schemas.openxmlformats.org/officeDocument/2006/relationships/hyperlink" Target="https://gnivan-miskrada.gov.ua/docs/364881/" TargetMode="External"/><Relationship Id="rId340" Type="http://schemas.openxmlformats.org/officeDocument/2006/relationships/hyperlink" Target="https://gnivan-miskrada.gov.ua/docs/423809/" TargetMode="External"/><Relationship Id="rId361" Type="http://schemas.openxmlformats.org/officeDocument/2006/relationships/hyperlink" Target="https://gnivan-miskrada.gov.ua/docs/424873/" TargetMode="External"/><Relationship Id="rId196" Type="http://schemas.openxmlformats.org/officeDocument/2006/relationships/hyperlink" Target="https://gnivan-miskrada.gov.ua/docs/371622/" TargetMode="External"/><Relationship Id="rId200" Type="http://schemas.openxmlformats.org/officeDocument/2006/relationships/hyperlink" Target="https://gnivan-miskrada.gov.ua/docs/371602/" TargetMode="External"/><Relationship Id="rId16" Type="http://schemas.openxmlformats.org/officeDocument/2006/relationships/hyperlink" Target="https://gnivan-miskrada.gov.ua/docs/318125/" TargetMode="External"/><Relationship Id="rId221" Type="http://schemas.openxmlformats.org/officeDocument/2006/relationships/hyperlink" Target="https://gnivan-miskrada.gov.ua/docs/377405/" TargetMode="External"/><Relationship Id="rId242" Type="http://schemas.openxmlformats.org/officeDocument/2006/relationships/hyperlink" Target="https://gnivan-miskrada.gov.ua/docs/386396/" TargetMode="External"/><Relationship Id="rId263" Type="http://schemas.openxmlformats.org/officeDocument/2006/relationships/hyperlink" Target="https://gnivan-miskrada.gov.ua/docs/397181/" TargetMode="External"/><Relationship Id="rId284" Type="http://schemas.openxmlformats.org/officeDocument/2006/relationships/hyperlink" Target="https://gnivan-miskrada.gov.ua/docs/403067/" TargetMode="External"/><Relationship Id="rId319" Type="http://schemas.openxmlformats.org/officeDocument/2006/relationships/hyperlink" Target="https://gnivan-miskrada.gov.ua/docs/418674/" TargetMode="External"/><Relationship Id="rId37" Type="http://schemas.openxmlformats.org/officeDocument/2006/relationships/hyperlink" Target="https://gnivan-miskrada.gov.ua/docs/317545/" TargetMode="External"/><Relationship Id="rId58" Type="http://schemas.openxmlformats.org/officeDocument/2006/relationships/hyperlink" Target="https://gnivan-miskrada.gov.ua/docs/325747/" TargetMode="External"/><Relationship Id="rId79" Type="http://schemas.openxmlformats.org/officeDocument/2006/relationships/hyperlink" Target="https://gnivan-miskrada.gov.ua/docs/336208/" TargetMode="External"/><Relationship Id="rId102" Type="http://schemas.openxmlformats.org/officeDocument/2006/relationships/hyperlink" Target="https://gnivan-miskrada.gov.ua/docs/339280/" TargetMode="External"/><Relationship Id="rId123" Type="http://schemas.openxmlformats.org/officeDocument/2006/relationships/hyperlink" Target="https://gnivan-miskrada.gov.ua/docs/355056/" TargetMode="External"/><Relationship Id="rId144" Type="http://schemas.openxmlformats.org/officeDocument/2006/relationships/hyperlink" Target="https://gnivan-miskrada.gov.ua/docs/358303/" TargetMode="External"/><Relationship Id="rId330" Type="http://schemas.openxmlformats.org/officeDocument/2006/relationships/hyperlink" Target="https://gnivan-miskrada.gov.ua/docs/419991/" TargetMode="External"/><Relationship Id="rId90" Type="http://schemas.openxmlformats.org/officeDocument/2006/relationships/hyperlink" Target="https://gnivan-miskrada.gov.ua/docs/337416/" TargetMode="External"/><Relationship Id="rId165" Type="http://schemas.openxmlformats.org/officeDocument/2006/relationships/hyperlink" Target="https://gnivan-miskrada.gov.ua/docs/369876/" TargetMode="External"/><Relationship Id="rId186" Type="http://schemas.openxmlformats.org/officeDocument/2006/relationships/hyperlink" Target="https://gnivan-miskrada.gov.ua/docs/367221/" TargetMode="External"/><Relationship Id="rId351" Type="http://schemas.openxmlformats.org/officeDocument/2006/relationships/hyperlink" Target="https://gnivan-miskrada.gov.ua/docs/424877/" TargetMode="External"/><Relationship Id="rId372" Type="http://schemas.openxmlformats.org/officeDocument/2006/relationships/hyperlink" Target="https://gnivan-miskrada.gov.ua/docs/764232/" TargetMode="External"/><Relationship Id="rId211" Type="http://schemas.openxmlformats.org/officeDocument/2006/relationships/hyperlink" Target="https://gnivan-miskrada.gov.ua/docs/377409/" TargetMode="External"/><Relationship Id="rId232" Type="http://schemas.openxmlformats.org/officeDocument/2006/relationships/hyperlink" Target="https://gnivan-miskrada.gov.ua/docs/382795/" TargetMode="External"/><Relationship Id="rId253" Type="http://schemas.openxmlformats.org/officeDocument/2006/relationships/hyperlink" Target="https://gnivan-miskrada.gov.ua/docs/397185/" TargetMode="External"/><Relationship Id="rId274" Type="http://schemas.openxmlformats.org/officeDocument/2006/relationships/hyperlink" Target="https://gnivan-miskrada.gov.ua/docs/402080/" TargetMode="External"/><Relationship Id="rId295" Type="http://schemas.openxmlformats.org/officeDocument/2006/relationships/hyperlink" Target="https://gnivan-miskrada.gov.ua/docs/407421/" TargetMode="External"/><Relationship Id="rId309" Type="http://schemas.openxmlformats.org/officeDocument/2006/relationships/hyperlink" Target="https://gnivan-miskrada.gov.ua/docs/417295/" TargetMode="External"/><Relationship Id="rId27" Type="http://schemas.openxmlformats.org/officeDocument/2006/relationships/hyperlink" Target="https://gnivan-miskrada.gov.ua/docs/317796/" TargetMode="External"/><Relationship Id="rId48" Type="http://schemas.openxmlformats.org/officeDocument/2006/relationships/hyperlink" Target="https://gnivan-miskrada.gov.ua/docs/338096/" TargetMode="External"/><Relationship Id="rId69" Type="http://schemas.openxmlformats.org/officeDocument/2006/relationships/hyperlink" Target="https://gnivan-miskrada.gov.ua/docs/327044/" TargetMode="External"/><Relationship Id="rId113" Type="http://schemas.openxmlformats.org/officeDocument/2006/relationships/hyperlink" Target="https://gnivan-miskrada.gov.ua/docs/303075/" TargetMode="External"/><Relationship Id="rId134" Type="http://schemas.openxmlformats.org/officeDocument/2006/relationships/hyperlink" Target="https://gnivan-miskrada.gov.ua/docs/358312/" TargetMode="External"/><Relationship Id="rId320" Type="http://schemas.openxmlformats.org/officeDocument/2006/relationships/hyperlink" Target="https://gnivan-miskrada.gov.ua/docs/418674/" TargetMode="External"/><Relationship Id="rId80" Type="http://schemas.openxmlformats.org/officeDocument/2006/relationships/hyperlink" Target="https://gnivan-miskrada.gov.ua/docs/336208/" TargetMode="External"/><Relationship Id="rId155" Type="http://schemas.openxmlformats.org/officeDocument/2006/relationships/hyperlink" Target="https://gnivan-miskrada.gov.ua/docs/347804/" TargetMode="External"/><Relationship Id="rId176" Type="http://schemas.openxmlformats.org/officeDocument/2006/relationships/hyperlink" Target="https://gnivan-miskrada.gov.ua/docs/364881/" TargetMode="External"/><Relationship Id="rId197" Type="http://schemas.openxmlformats.org/officeDocument/2006/relationships/hyperlink" Target="https://gnivan-miskrada.gov.ua/docs/371622/" TargetMode="External"/><Relationship Id="rId341" Type="http://schemas.openxmlformats.org/officeDocument/2006/relationships/hyperlink" Target="https://gnivan-miskrada.gov.ua/docs/423809/" TargetMode="External"/><Relationship Id="rId362" Type="http://schemas.openxmlformats.org/officeDocument/2006/relationships/hyperlink" Target="https://gnivan-miskrada.gov.ua/docs/424873/" TargetMode="External"/><Relationship Id="rId201" Type="http://schemas.openxmlformats.org/officeDocument/2006/relationships/hyperlink" Target="https://gnivan-miskrada.gov.ua/docs/371602/" TargetMode="External"/><Relationship Id="rId222" Type="http://schemas.openxmlformats.org/officeDocument/2006/relationships/hyperlink" Target="https://gnivan-miskrada.gov.ua/docs/377405/" TargetMode="External"/><Relationship Id="rId243" Type="http://schemas.openxmlformats.org/officeDocument/2006/relationships/hyperlink" Target="https://gnivan-miskrada.gov.ua/docs/386396/" TargetMode="External"/><Relationship Id="rId264" Type="http://schemas.openxmlformats.org/officeDocument/2006/relationships/hyperlink" Target="https://gnivan-miskrada.gov.ua/docs/397181/" TargetMode="External"/><Relationship Id="rId285" Type="http://schemas.openxmlformats.org/officeDocument/2006/relationships/hyperlink" Target="https://gnivan-miskrada.gov.ua/docs/403067/" TargetMode="External"/><Relationship Id="rId17" Type="http://schemas.openxmlformats.org/officeDocument/2006/relationships/hyperlink" Target="https://gnivan-miskrada.gov.ua/docs/318125/" TargetMode="External"/><Relationship Id="rId38" Type="http://schemas.openxmlformats.org/officeDocument/2006/relationships/hyperlink" Target="https://gnivan-miskrada.gov.ua/docs/317545/" TargetMode="External"/><Relationship Id="rId59" Type="http://schemas.openxmlformats.org/officeDocument/2006/relationships/hyperlink" Target="https://gnivan-miskrada.gov.ua/docs/325747/" TargetMode="External"/><Relationship Id="rId103" Type="http://schemas.openxmlformats.org/officeDocument/2006/relationships/hyperlink" Target="https://gnivan-miskrada.gov.ua/docs/339196/" TargetMode="External"/><Relationship Id="rId124" Type="http://schemas.openxmlformats.org/officeDocument/2006/relationships/hyperlink" Target="https://gnivan-miskrada.gov.ua/docs/355081/" TargetMode="External"/><Relationship Id="rId310" Type="http://schemas.openxmlformats.org/officeDocument/2006/relationships/hyperlink" Target="https://gnivan-miskrada.gov.ua/docs/418324/" TargetMode="External"/><Relationship Id="rId70" Type="http://schemas.openxmlformats.org/officeDocument/2006/relationships/hyperlink" Target="https://gnivan-miskrada.gov.ua/docs/325749/" TargetMode="External"/><Relationship Id="rId91" Type="http://schemas.openxmlformats.org/officeDocument/2006/relationships/hyperlink" Target="https://gnivan-miskrada.gov.ua/docs/337402/" TargetMode="External"/><Relationship Id="rId145" Type="http://schemas.openxmlformats.org/officeDocument/2006/relationships/hyperlink" Target="https://gnivan-miskrada.gov.ua/docs/359367/" TargetMode="External"/><Relationship Id="rId166" Type="http://schemas.openxmlformats.org/officeDocument/2006/relationships/hyperlink" Target="https://gnivan-miskrada.gov.ua/docs/364885/" TargetMode="External"/><Relationship Id="rId187" Type="http://schemas.openxmlformats.org/officeDocument/2006/relationships/hyperlink" Target="https://gnivan-miskrada.gov.ua/docs/367818/" TargetMode="External"/><Relationship Id="rId331" Type="http://schemas.openxmlformats.org/officeDocument/2006/relationships/hyperlink" Target="https://gnivan-miskrada.gov.ua/docs/420735/" TargetMode="External"/><Relationship Id="rId352" Type="http://schemas.openxmlformats.org/officeDocument/2006/relationships/hyperlink" Target="https://gnivan-miskrada.gov.ua/docs/424876/" TargetMode="External"/><Relationship Id="rId373" Type="http://schemas.openxmlformats.org/officeDocument/2006/relationships/hyperlink" Target="https://gnivan-miskrada.gov.ua/docs/834764/" TargetMode="External"/><Relationship Id="rId1" Type="http://schemas.openxmlformats.org/officeDocument/2006/relationships/hyperlink" Target="https://gnivan-miskrada.gov.ua/docs/317534/" TargetMode="External"/><Relationship Id="rId212" Type="http://schemas.openxmlformats.org/officeDocument/2006/relationships/hyperlink" Target="https://gnivan-miskrada.gov.ua/docs/377409/" TargetMode="External"/><Relationship Id="rId233" Type="http://schemas.openxmlformats.org/officeDocument/2006/relationships/hyperlink" Target="https://gnivan-miskrada.gov.ua/docs/382795/" TargetMode="External"/><Relationship Id="rId254" Type="http://schemas.openxmlformats.org/officeDocument/2006/relationships/hyperlink" Target="https://gnivan-miskrada.gov.ua/docs/397185/" TargetMode="External"/><Relationship Id="rId28" Type="http://schemas.openxmlformats.org/officeDocument/2006/relationships/hyperlink" Target="https://gnivan-miskrada.gov.ua/docs/317789/" TargetMode="External"/><Relationship Id="rId49" Type="http://schemas.openxmlformats.org/officeDocument/2006/relationships/hyperlink" Target="https://gnivan-miskrada.gov.ua/docs/325751/" TargetMode="External"/><Relationship Id="rId114" Type="http://schemas.openxmlformats.org/officeDocument/2006/relationships/hyperlink" Target="https://gnivan-miskrada.gov.ua/docs/303075/" TargetMode="External"/><Relationship Id="rId275" Type="http://schemas.openxmlformats.org/officeDocument/2006/relationships/hyperlink" Target="https://gnivan-miskrada.gov.ua/docs/402080/" TargetMode="External"/><Relationship Id="rId296" Type="http://schemas.openxmlformats.org/officeDocument/2006/relationships/hyperlink" Target="https://gnivan-miskrada.gov.ua/docs/407421/" TargetMode="External"/><Relationship Id="rId300" Type="http://schemas.openxmlformats.org/officeDocument/2006/relationships/hyperlink" Target="https://gnivan-miskrada.gov.ua/docs/407419/" TargetMode="External"/><Relationship Id="rId60" Type="http://schemas.openxmlformats.org/officeDocument/2006/relationships/hyperlink" Target="https://gnivan-miskrada.gov.ua/docs/325747/" TargetMode="External"/><Relationship Id="rId81" Type="http://schemas.openxmlformats.org/officeDocument/2006/relationships/hyperlink" Target="https://gnivan-miskrada.gov.ua/docs/336208/" TargetMode="External"/><Relationship Id="rId135" Type="http://schemas.openxmlformats.org/officeDocument/2006/relationships/hyperlink" Target="https://gnivan-miskrada.gov.ua/docs/358312/" TargetMode="External"/><Relationship Id="rId156" Type="http://schemas.openxmlformats.org/officeDocument/2006/relationships/hyperlink" Target="https://gnivan-miskrada.gov.ua/docs/347804/" TargetMode="External"/><Relationship Id="rId177" Type="http://schemas.openxmlformats.org/officeDocument/2006/relationships/hyperlink" Target="https://gnivan-miskrada.gov.ua/docs/364881/" TargetMode="External"/><Relationship Id="rId198" Type="http://schemas.openxmlformats.org/officeDocument/2006/relationships/hyperlink" Target="https://gnivan-miskrada.gov.ua/docs/371622/" TargetMode="External"/><Relationship Id="rId321" Type="http://schemas.openxmlformats.org/officeDocument/2006/relationships/hyperlink" Target="https://gnivan-miskrada.gov.ua/docs/418674/" TargetMode="External"/><Relationship Id="rId342" Type="http://schemas.openxmlformats.org/officeDocument/2006/relationships/hyperlink" Target="https://gnivan-miskrada.gov.ua/docs/423809/" TargetMode="External"/><Relationship Id="rId363" Type="http://schemas.openxmlformats.org/officeDocument/2006/relationships/hyperlink" Target="https://gnivan-miskrada.gov.ua/docs/424873/" TargetMode="External"/><Relationship Id="rId202" Type="http://schemas.openxmlformats.org/officeDocument/2006/relationships/hyperlink" Target="https://gnivan-miskrada.gov.ua/docs/371561/" TargetMode="External"/><Relationship Id="rId223" Type="http://schemas.openxmlformats.org/officeDocument/2006/relationships/hyperlink" Target="https://gnivan-miskrada.gov.ua/docs/377404/" TargetMode="External"/><Relationship Id="rId244" Type="http://schemas.openxmlformats.org/officeDocument/2006/relationships/hyperlink" Target="https://gnivan-miskrada.gov.ua/docs/387410/" TargetMode="External"/><Relationship Id="rId18" Type="http://schemas.openxmlformats.org/officeDocument/2006/relationships/hyperlink" Target="https://gnivan-miskrada.gov.ua/docs/318125/" TargetMode="External"/><Relationship Id="rId39" Type="http://schemas.openxmlformats.org/officeDocument/2006/relationships/hyperlink" Target="https://gnivan-miskrada.gov.ua/docs/317545/" TargetMode="External"/><Relationship Id="rId265" Type="http://schemas.openxmlformats.org/officeDocument/2006/relationships/hyperlink" Target="https://gnivan-miskrada.gov.ua/docs/397180/" TargetMode="External"/><Relationship Id="rId286" Type="http://schemas.openxmlformats.org/officeDocument/2006/relationships/hyperlink" Target="https://gnivan-miskrada.gov.ua/docs/407428/" TargetMode="External"/><Relationship Id="rId50" Type="http://schemas.openxmlformats.org/officeDocument/2006/relationships/hyperlink" Target="https://gnivan-miskrada.gov.ua/docs/325751/" TargetMode="External"/><Relationship Id="rId104" Type="http://schemas.openxmlformats.org/officeDocument/2006/relationships/hyperlink" Target="https://gnivan-miskrada.gov.ua/docs/339196/" TargetMode="External"/><Relationship Id="rId125" Type="http://schemas.openxmlformats.org/officeDocument/2006/relationships/hyperlink" Target="https://gnivan-miskrada.gov.ua/docs/355081/" TargetMode="External"/><Relationship Id="rId146" Type="http://schemas.openxmlformats.org/officeDocument/2006/relationships/hyperlink" Target="https://gnivan-miskrada.gov.ua/docs/359367/" TargetMode="External"/><Relationship Id="rId167" Type="http://schemas.openxmlformats.org/officeDocument/2006/relationships/hyperlink" Target="https://gnivan-miskrada.gov.ua/docs/364885/" TargetMode="External"/><Relationship Id="rId188" Type="http://schemas.openxmlformats.org/officeDocument/2006/relationships/hyperlink" Target="https://gnivan-miskrada.gov.ua/docs/367818/" TargetMode="External"/><Relationship Id="rId311" Type="http://schemas.openxmlformats.org/officeDocument/2006/relationships/hyperlink" Target="https://gnivan-miskrada.gov.ua/docs/418324/" TargetMode="External"/><Relationship Id="rId332" Type="http://schemas.openxmlformats.org/officeDocument/2006/relationships/hyperlink" Target="https://gnivan-miskrada.gov.ua/docs/420735/" TargetMode="External"/><Relationship Id="rId353" Type="http://schemas.openxmlformats.org/officeDocument/2006/relationships/hyperlink" Target="https://gnivan-miskrada.gov.ua/docs/424876/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https://gnivan-miskrada.gov.ua/docs/325749/" TargetMode="External"/><Relationship Id="rId92" Type="http://schemas.openxmlformats.org/officeDocument/2006/relationships/hyperlink" Target="https://gnivan-miskrada.gov.ua/docs/337402/" TargetMode="External"/><Relationship Id="rId213" Type="http://schemas.openxmlformats.org/officeDocument/2006/relationships/hyperlink" Target="https://gnivan-miskrada.gov.ua/docs/377409/" TargetMode="External"/><Relationship Id="rId234" Type="http://schemas.openxmlformats.org/officeDocument/2006/relationships/hyperlink" Target="https://gnivan-miskrada.gov.ua/docs/382795/" TargetMode="External"/><Relationship Id="rId2" Type="http://schemas.openxmlformats.org/officeDocument/2006/relationships/hyperlink" Target="https://gnivan-miskrada.gov.ua/docs/317534/" TargetMode="External"/><Relationship Id="rId29" Type="http://schemas.openxmlformats.org/officeDocument/2006/relationships/hyperlink" Target="https://gnivan-miskrada.gov.ua/docs/317789/" TargetMode="External"/><Relationship Id="rId255" Type="http://schemas.openxmlformats.org/officeDocument/2006/relationships/hyperlink" Target="https://gnivan-miskrada.gov.ua/docs/397185/" TargetMode="External"/><Relationship Id="rId276" Type="http://schemas.openxmlformats.org/officeDocument/2006/relationships/hyperlink" Target="https://gnivan-miskrada.gov.ua/docs/402080/" TargetMode="External"/><Relationship Id="rId297" Type="http://schemas.openxmlformats.org/officeDocument/2006/relationships/hyperlink" Target="https://gnivan-miskrada.gov.ua/docs/407421/" TargetMode="External"/><Relationship Id="rId40" Type="http://schemas.openxmlformats.org/officeDocument/2006/relationships/hyperlink" Target="https://gnivan-miskrada.gov.ua/docs/317537/" TargetMode="External"/><Relationship Id="rId115" Type="http://schemas.openxmlformats.org/officeDocument/2006/relationships/hyperlink" Target="https://gnivan-miskrada.gov.ua/docs/347825/" TargetMode="External"/><Relationship Id="rId136" Type="http://schemas.openxmlformats.org/officeDocument/2006/relationships/hyperlink" Target="https://gnivan-miskrada.gov.ua/docs/358312/" TargetMode="External"/><Relationship Id="rId157" Type="http://schemas.openxmlformats.org/officeDocument/2006/relationships/hyperlink" Target="https://gnivan-miskrada.gov.ua/docs/347802/" TargetMode="External"/><Relationship Id="rId178" Type="http://schemas.openxmlformats.org/officeDocument/2006/relationships/hyperlink" Target="https://gnivan-miskrada.gov.ua/docs/364880/" TargetMode="External"/><Relationship Id="rId301" Type="http://schemas.openxmlformats.org/officeDocument/2006/relationships/hyperlink" Target="https://gnivan-miskrada.gov.ua/docs/407431/" TargetMode="External"/><Relationship Id="rId322" Type="http://schemas.openxmlformats.org/officeDocument/2006/relationships/hyperlink" Target="https://gnivan-miskrada.gov.ua/docs/420053/" TargetMode="External"/><Relationship Id="rId343" Type="http://schemas.openxmlformats.org/officeDocument/2006/relationships/hyperlink" Target="https://gnivan-miskrada.gov.ua/docs/424879/" TargetMode="External"/><Relationship Id="rId364" Type="http://schemas.openxmlformats.org/officeDocument/2006/relationships/hyperlink" Target="https://gnivan-miskrada.gov.ua/docs/714763/" TargetMode="External"/><Relationship Id="rId61" Type="http://schemas.openxmlformats.org/officeDocument/2006/relationships/hyperlink" Target="https://gnivan-miskrada.gov.ua/docs/338057/" TargetMode="External"/><Relationship Id="rId82" Type="http://schemas.openxmlformats.org/officeDocument/2006/relationships/hyperlink" Target="https://gnivan-miskrada.gov.ua/docs/337510/" TargetMode="External"/><Relationship Id="rId199" Type="http://schemas.openxmlformats.org/officeDocument/2006/relationships/hyperlink" Target="https://gnivan-miskrada.gov.ua/docs/371602/" TargetMode="External"/><Relationship Id="rId203" Type="http://schemas.openxmlformats.org/officeDocument/2006/relationships/hyperlink" Target="https://gnivan-miskrada.gov.ua/docs/371561/" TargetMode="External"/><Relationship Id="rId19" Type="http://schemas.openxmlformats.org/officeDocument/2006/relationships/hyperlink" Target="https://gnivan-miskrada.gov.ua/docs/318111/" TargetMode="External"/><Relationship Id="rId224" Type="http://schemas.openxmlformats.org/officeDocument/2006/relationships/hyperlink" Target="https://gnivan-miskrada.gov.ua/docs/377404/" TargetMode="External"/><Relationship Id="rId245" Type="http://schemas.openxmlformats.org/officeDocument/2006/relationships/hyperlink" Target="https://gnivan-miskrada.gov.ua/docs/387410/" TargetMode="External"/><Relationship Id="rId266" Type="http://schemas.openxmlformats.org/officeDocument/2006/relationships/hyperlink" Target="https://gnivan-miskrada.gov.ua/docs/397180/" TargetMode="External"/><Relationship Id="rId287" Type="http://schemas.openxmlformats.org/officeDocument/2006/relationships/hyperlink" Target="https://gnivan-miskrada.gov.ua/docs/407428/" TargetMode="External"/><Relationship Id="rId30" Type="http://schemas.openxmlformats.org/officeDocument/2006/relationships/hyperlink" Target="https://gnivan-miskrada.gov.ua/docs/317789/" TargetMode="External"/><Relationship Id="rId105" Type="http://schemas.openxmlformats.org/officeDocument/2006/relationships/hyperlink" Target="https://gnivan-miskrada.gov.ua/docs/339196/" TargetMode="External"/><Relationship Id="rId126" Type="http://schemas.openxmlformats.org/officeDocument/2006/relationships/hyperlink" Target="https://gnivan-miskrada.gov.ua/docs/355081/" TargetMode="External"/><Relationship Id="rId147" Type="http://schemas.openxmlformats.org/officeDocument/2006/relationships/hyperlink" Target="https://gnivan-miskrada.gov.ua/docs/359367/" TargetMode="External"/><Relationship Id="rId168" Type="http://schemas.openxmlformats.org/officeDocument/2006/relationships/hyperlink" Target="https://gnivan-miskrada.gov.ua/docs/364885/" TargetMode="External"/><Relationship Id="rId312" Type="http://schemas.openxmlformats.org/officeDocument/2006/relationships/hyperlink" Target="https://gnivan-miskrada.gov.ua/docs/418324/" TargetMode="External"/><Relationship Id="rId333" Type="http://schemas.openxmlformats.org/officeDocument/2006/relationships/hyperlink" Target="https://gnivan-miskrada.gov.ua/docs/420735/" TargetMode="External"/><Relationship Id="rId354" Type="http://schemas.openxmlformats.org/officeDocument/2006/relationships/hyperlink" Target="https://gnivan-miskrada.gov.ua/docs/424876/" TargetMode="External"/><Relationship Id="rId51" Type="http://schemas.openxmlformats.org/officeDocument/2006/relationships/hyperlink" Target="https://gnivan-miskrada.gov.ua/docs/325751/" TargetMode="External"/><Relationship Id="rId72" Type="http://schemas.openxmlformats.org/officeDocument/2006/relationships/hyperlink" Target="https://gnivan-miskrada.gov.ua/docs/325749/" TargetMode="External"/><Relationship Id="rId93" Type="http://schemas.openxmlformats.org/officeDocument/2006/relationships/hyperlink" Target="https://gnivan-miskrada.gov.ua/docs/337402/" TargetMode="External"/><Relationship Id="rId189" Type="http://schemas.openxmlformats.org/officeDocument/2006/relationships/hyperlink" Target="https://gnivan-miskrada.gov.ua/docs/367818/" TargetMode="External"/><Relationship Id="rId3" Type="http://schemas.openxmlformats.org/officeDocument/2006/relationships/hyperlink" Target="https://gnivan-miskrada.gov.ua/docs/317534/" TargetMode="External"/><Relationship Id="rId214" Type="http://schemas.openxmlformats.org/officeDocument/2006/relationships/hyperlink" Target="https://gnivan-miskrada.gov.ua/docs/377407/" TargetMode="External"/><Relationship Id="rId235" Type="http://schemas.openxmlformats.org/officeDocument/2006/relationships/hyperlink" Target="https://gnivan-miskrada.gov.ua/docs/382770/" TargetMode="External"/><Relationship Id="rId256" Type="http://schemas.openxmlformats.org/officeDocument/2006/relationships/hyperlink" Target="https://gnivan-miskrada.gov.ua/docs/397184/" TargetMode="External"/><Relationship Id="rId277" Type="http://schemas.openxmlformats.org/officeDocument/2006/relationships/hyperlink" Target="https://gnivan-miskrada.gov.ua/docs/403068/" TargetMode="External"/><Relationship Id="rId298" Type="http://schemas.openxmlformats.org/officeDocument/2006/relationships/hyperlink" Target="https://gnivan-miskrada.gov.ua/docs/407419/" TargetMode="External"/><Relationship Id="rId116" Type="http://schemas.openxmlformats.org/officeDocument/2006/relationships/hyperlink" Target="https://gnivan-miskrada.gov.ua/docs/347825/" TargetMode="External"/><Relationship Id="rId137" Type="http://schemas.openxmlformats.org/officeDocument/2006/relationships/hyperlink" Target="https://gnivan-miskrada.gov.ua/docs/357458/" TargetMode="External"/><Relationship Id="rId158" Type="http://schemas.openxmlformats.org/officeDocument/2006/relationships/hyperlink" Target="https://gnivan-miskrada.gov.ua/docs/347802/" TargetMode="External"/><Relationship Id="rId302" Type="http://schemas.openxmlformats.org/officeDocument/2006/relationships/hyperlink" Target="https://gnivan-miskrada.gov.ua/docs/407431/" TargetMode="External"/><Relationship Id="rId323" Type="http://schemas.openxmlformats.org/officeDocument/2006/relationships/hyperlink" Target="https://gnivan-miskrada.gov.ua/docs/420053/" TargetMode="External"/><Relationship Id="rId344" Type="http://schemas.openxmlformats.org/officeDocument/2006/relationships/hyperlink" Target="https://gnivan-miskrada.gov.ua/docs/424879/" TargetMode="External"/><Relationship Id="rId20" Type="http://schemas.openxmlformats.org/officeDocument/2006/relationships/hyperlink" Target="https://gnivan-miskrada.gov.ua/docs/318111/" TargetMode="External"/><Relationship Id="rId41" Type="http://schemas.openxmlformats.org/officeDocument/2006/relationships/hyperlink" Target="https://gnivan-miskrada.gov.ua/docs/317537/" TargetMode="External"/><Relationship Id="rId62" Type="http://schemas.openxmlformats.org/officeDocument/2006/relationships/hyperlink" Target="https://gnivan-miskrada.gov.ua/docs/338057/" TargetMode="External"/><Relationship Id="rId83" Type="http://schemas.openxmlformats.org/officeDocument/2006/relationships/hyperlink" Target="https://gnivan-miskrada.gov.ua/docs/337510/" TargetMode="External"/><Relationship Id="rId179" Type="http://schemas.openxmlformats.org/officeDocument/2006/relationships/hyperlink" Target="https://gnivan-miskrada.gov.ua/docs/364880/" TargetMode="External"/><Relationship Id="rId365" Type="http://schemas.openxmlformats.org/officeDocument/2006/relationships/hyperlink" Target="https://gnivan-miskrada.gov.ua/docs/717168/" TargetMode="External"/><Relationship Id="rId190" Type="http://schemas.openxmlformats.org/officeDocument/2006/relationships/hyperlink" Target="https://gnivan-miskrada.gov.ua/docs/367394/" TargetMode="External"/><Relationship Id="rId204" Type="http://schemas.openxmlformats.org/officeDocument/2006/relationships/hyperlink" Target="https://gnivan-miskrada.gov.ua/docs/371561/" TargetMode="External"/><Relationship Id="rId225" Type="http://schemas.openxmlformats.org/officeDocument/2006/relationships/hyperlink" Target="https://gnivan-miskrada.gov.ua/docs/377404/" TargetMode="External"/><Relationship Id="rId246" Type="http://schemas.openxmlformats.org/officeDocument/2006/relationships/hyperlink" Target="https://gnivan-miskrada.gov.ua/docs/387410/" TargetMode="External"/><Relationship Id="rId267" Type="http://schemas.openxmlformats.org/officeDocument/2006/relationships/hyperlink" Target="https://gnivan-miskrada.gov.ua/docs/397180/" TargetMode="External"/><Relationship Id="rId288" Type="http://schemas.openxmlformats.org/officeDocument/2006/relationships/hyperlink" Target="https://gnivan-miskrada.gov.ua/docs/407428/" TargetMode="External"/><Relationship Id="rId106" Type="http://schemas.openxmlformats.org/officeDocument/2006/relationships/hyperlink" Target="https://gnivan-miskrada.gov.ua/docs/338720/" TargetMode="External"/><Relationship Id="rId127" Type="http://schemas.openxmlformats.org/officeDocument/2006/relationships/hyperlink" Target="https://gnivan-miskrada.gov.ua/docs/354573/" TargetMode="External"/><Relationship Id="rId313" Type="http://schemas.openxmlformats.org/officeDocument/2006/relationships/hyperlink" Target="https://gnivan-miskrada.gov.ua/docs/418321/" TargetMode="External"/><Relationship Id="rId10" Type="http://schemas.openxmlformats.org/officeDocument/2006/relationships/hyperlink" Target="https://gnivan-miskrada.gov.ua/docs/317441/" TargetMode="External"/><Relationship Id="rId31" Type="http://schemas.openxmlformats.org/officeDocument/2006/relationships/hyperlink" Target="https://gnivan-miskrada.gov.ua/docs/317787/" TargetMode="External"/><Relationship Id="rId52" Type="http://schemas.openxmlformats.org/officeDocument/2006/relationships/hyperlink" Target="https://gnivan-miskrada.gov.ua/docs/325750/" TargetMode="External"/><Relationship Id="rId73" Type="http://schemas.openxmlformats.org/officeDocument/2006/relationships/hyperlink" Target="https://gnivan-miskrada.gov.ua/docs/330074/" TargetMode="External"/><Relationship Id="rId94" Type="http://schemas.openxmlformats.org/officeDocument/2006/relationships/hyperlink" Target="https://gnivan-miskrada.gov.ua/docs/339464/" TargetMode="External"/><Relationship Id="rId148" Type="http://schemas.openxmlformats.org/officeDocument/2006/relationships/hyperlink" Target="https://gnivan-miskrada.gov.ua/docs/359331/" TargetMode="External"/><Relationship Id="rId169" Type="http://schemas.openxmlformats.org/officeDocument/2006/relationships/hyperlink" Target="https://gnivan-miskrada.gov.ua/docs/364883/" TargetMode="External"/><Relationship Id="rId334" Type="http://schemas.openxmlformats.org/officeDocument/2006/relationships/hyperlink" Target="https://gnivan-miskrada.gov.ua/docs/420729/" TargetMode="External"/><Relationship Id="rId355" Type="http://schemas.openxmlformats.org/officeDocument/2006/relationships/hyperlink" Target="https://gnivan-miskrada.gov.ua/docs/4248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2"/>
  <sheetViews>
    <sheetView tabSelected="1" topLeftCell="D1" workbookViewId="0">
      <pane ySplit="2" topLeftCell="A447" activePane="bottomLeft" state="frozen"/>
      <selection pane="bottomLeft" activeCell="G457" sqref="G457"/>
    </sheetView>
  </sheetViews>
  <sheetFormatPr defaultColWidth="14.42578125" defaultRowHeight="15.75" customHeight="1" x14ac:dyDescent="0.2"/>
  <cols>
    <col min="2" max="2" width="35.85546875" customWidth="1"/>
    <col min="3" max="3" width="148.85546875" customWidth="1"/>
    <col min="4" max="4" width="12.5703125" customWidth="1"/>
    <col min="5" max="5" width="11.7109375" customWidth="1"/>
    <col min="6" max="6" width="39.140625" customWidth="1"/>
    <col min="7" max="7" width="30.85546875" customWidth="1"/>
    <col min="8" max="8" width="5.5703125" customWidth="1"/>
    <col min="9" max="9" width="22" customWidth="1"/>
    <col min="10" max="10" width="10.42578125" customWidth="1"/>
    <col min="11" max="11" width="40" customWidth="1"/>
    <col min="12" max="12" width="39.85546875" customWidth="1"/>
    <col min="13" max="13" width="4.57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8" t="s">
        <v>33</v>
      </c>
      <c r="B3" s="5" t="s">
        <v>162</v>
      </c>
      <c r="C3" s="5" t="s">
        <v>159</v>
      </c>
      <c r="D3" s="5" t="s">
        <v>158</v>
      </c>
      <c r="E3" s="4" t="str">
        <f>$D$3</f>
        <v>26.12.2019</v>
      </c>
      <c r="F3" s="9" t="s">
        <v>157</v>
      </c>
      <c r="G3" s="5" t="s">
        <v>32</v>
      </c>
      <c r="H3" s="4" t="s">
        <v>29</v>
      </c>
      <c r="I3" s="4" t="s">
        <v>30</v>
      </c>
      <c r="J3" s="6" t="s">
        <v>31</v>
      </c>
      <c r="K3" s="9" t="s">
        <v>157</v>
      </c>
      <c r="L3" s="9" t="s">
        <v>157</v>
      </c>
      <c r="M3" s="4" t="s">
        <v>29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8" t="s">
        <v>40</v>
      </c>
      <c r="B4" s="5" t="s">
        <v>162</v>
      </c>
      <c r="C4" s="4" t="s">
        <v>37</v>
      </c>
      <c r="D4" s="5" t="s">
        <v>38</v>
      </c>
      <c r="E4" s="5" t="s">
        <v>38</v>
      </c>
      <c r="F4" s="7" t="s">
        <v>39</v>
      </c>
      <c r="G4" s="4" t="s">
        <v>154</v>
      </c>
      <c r="H4" s="4" t="s">
        <v>29</v>
      </c>
      <c r="I4" s="4" t="s">
        <v>30</v>
      </c>
      <c r="J4" s="5" t="s">
        <v>31</v>
      </c>
      <c r="K4" s="7" t="s">
        <v>39</v>
      </c>
      <c r="L4" s="7" t="s">
        <v>39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8" t="s">
        <v>41</v>
      </c>
      <c r="B5" s="5" t="s">
        <v>162</v>
      </c>
      <c r="C5" s="5" t="s">
        <v>68</v>
      </c>
      <c r="D5" s="5" t="s">
        <v>69</v>
      </c>
      <c r="E5" s="5" t="s">
        <v>69</v>
      </c>
      <c r="F5" s="7" t="s">
        <v>70</v>
      </c>
      <c r="G5" s="4" t="s">
        <v>154</v>
      </c>
      <c r="H5" s="4" t="s">
        <v>29</v>
      </c>
      <c r="I5" s="4" t="s">
        <v>30</v>
      </c>
      <c r="J5" s="6" t="s">
        <v>31</v>
      </c>
      <c r="K5" s="7" t="s">
        <v>70</v>
      </c>
      <c r="L5" s="7" t="s">
        <v>70</v>
      </c>
      <c r="M5" s="4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8" t="s">
        <v>42</v>
      </c>
      <c r="B6" s="5" t="s">
        <v>162</v>
      </c>
      <c r="C6" s="5" t="s">
        <v>71</v>
      </c>
      <c r="D6" s="5" t="s">
        <v>72</v>
      </c>
      <c r="E6" s="5" t="s">
        <v>72</v>
      </c>
      <c r="F6" s="7" t="s">
        <v>73</v>
      </c>
      <c r="G6" s="4" t="s">
        <v>154</v>
      </c>
      <c r="H6" s="5" t="s">
        <v>29</v>
      </c>
      <c r="I6" s="4" t="s">
        <v>30</v>
      </c>
      <c r="J6" s="5" t="s">
        <v>31</v>
      </c>
      <c r="K6" s="7" t="s">
        <v>73</v>
      </c>
      <c r="L6" s="7" t="s">
        <v>73</v>
      </c>
      <c r="M6" s="4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43</v>
      </c>
      <c r="B7" s="5" t="s">
        <v>162</v>
      </c>
      <c r="C7" s="4" t="s">
        <v>74</v>
      </c>
      <c r="D7" s="6" t="s">
        <v>72</v>
      </c>
      <c r="E7" s="6" t="s">
        <v>72</v>
      </c>
      <c r="F7" s="7" t="s">
        <v>75</v>
      </c>
      <c r="G7" s="4" t="s">
        <v>154</v>
      </c>
      <c r="H7" s="5" t="s">
        <v>29</v>
      </c>
      <c r="I7" s="4" t="s">
        <v>30</v>
      </c>
      <c r="J7" s="4" t="str">
        <f t="shared" ref="J7:J12" si="0">$J$6</f>
        <v>04326075</v>
      </c>
      <c r="K7" s="7" t="s">
        <v>75</v>
      </c>
      <c r="L7" s="7" t="s">
        <v>75</v>
      </c>
      <c r="M7" s="4" t="s">
        <v>29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8" t="s">
        <v>44</v>
      </c>
      <c r="B8" s="5" t="s">
        <v>162</v>
      </c>
      <c r="C8" s="4" t="s">
        <v>76</v>
      </c>
      <c r="D8" s="6" t="s">
        <v>72</v>
      </c>
      <c r="E8" s="6" t="s">
        <v>72</v>
      </c>
      <c r="F8" s="7" t="s">
        <v>77</v>
      </c>
      <c r="G8" s="4" t="s">
        <v>154</v>
      </c>
      <c r="H8" s="5" t="s">
        <v>29</v>
      </c>
      <c r="I8" s="4" t="s">
        <v>30</v>
      </c>
      <c r="J8" s="4" t="str">
        <f t="shared" si="0"/>
        <v>04326075</v>
      </c>
      <c r="K8" s="7" t="s">
        <v>77</v>
      </c>
      <c r="L8" s="7" t="s">
        <v>77</v>
      </c>
      <c r="M8" s="4" t="s">
        <v>29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45</v>
      </c>
      <c r="B9" s="5" t="s">
        <v>162</v>
      </c>
      <c r="C9" s="4" t="s">
        <v>78</v>
      </c>
      <c r="D9" s="6" t="s">
        <v>79</v>
      </c>
      <c r="E9" s="6" t="s">
        <v>79</v>
      </c>
      <c r="F9" s="7" t="s">
        <v>80</v>
      </c>
      <c r="G9" s="4" t="s">
        <v>154</v>
      </c>
      <c r="H9" s="5" t="s">
        <v>29</v>
      </c>
      <c r="I9" s="4" t="s">
        <v>30</v>
      </c>
      <c r="J9" s="4" t="str">
        <f t="shared" si="0"/>
        <v>04326075</v>
      </c>
      <c r="K9" s="7" t="s">
        <v>80</v>
      </c>
      <c r="L9" s="7" t="s">
        <v>80</v>
      </c>
      <c r="M9" s="4" t="s">
        <v>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8" t="s">
        <v>46</v>
      </c>
      <c r="B10" s="5" t="s">
        <v>162</v>
      </c>
      <c r="C10" s="4" t="s">
        <v>81</v>
      </c>
      <c r="D10" s="6" t="s">
        <v>79</v>
      </c>
      <c r="E10" s="6" t="s">
        <v>79</v>
      </c>
      <c r="F10" s="7" t="s">
        <v>82</v>
      </c>
      <c r="G10" s="4" t="s">
        <v>28</v>
      </c>
      <c r="H10" s="5" t="s">
        <v>29</v>
      </c>
      <c r="I10" s="4" t="s">
        <v>30</v>
      </c>
      <c r="J10" s="4" t="str">
        <f t="shared" si="0"/>
        <v>04326075</v>
      </c>
      <c r="K10" s="7" t="s">
        <v>82</v>
      </c>
      <c r="L10" s="7" t="s">
        <v>82</v>
      </c>
      <c r="M10" s="4" t="s">
        <v>29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8" t="s">
        <v>47</v>
      </c>
      <c r="B11" s="5" t="s">
        <v>162</v>
      </c>
      <c r="C11" s="4" t="s">
        <v>83</v>
      </c>
      <c r="D11" s="6" t="s">
        <v>79</v>
      </c>
      <c r="E11" s="6" t="s">
        <v>79</v>
      </c>
      <c r="F11" s="7" t="s">
        <v>84</v>
      </c>
      <c r="G11" s="4" t="s">
        <v>155</v>
      </c>
      <c r="H11" s="5" t="s">
        <v>29</v>
      </c>
      <c r="I11" s="4" t="s">
        <v>30</v>
      </c>
      <c r="J11" s="4" t="str">
        <f t="shared" si="0"/>
        <v>04326075</v>
      </c>
      <c r="K11" s="7" t="s">
        <v>84</v>
      </c>
      <c r="L11" s="7" t="s">
        <v>84</v>
      </c>
      <c r="M11" s="4" t="s">
        <v>29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8" t="s">
        <v>48</v>
      </c>
      <c r="B12" s="5" t="s">
        <v>162</v>
      </c>
      <c r="C12" s="4" t="s">
        <v>85</v>
      </c>
      <c r="D12" s="6" t="s">
        <v>79</v>
      </c>
      <c r="E12" s="6" t="s">
        <v>79</v>
      </c>
      <c r="F12" s="7" t="s">
        <v>86</v>
      </c>
      <c r="G12" s="4" t="s">
        <v>155</v>
      </c>
      <c r="H12" s="5" t="s">
        <v>29</v>
      </c>
      <c r="I12" s="4" t="s">
        <v>30</v>
      </c>
      <c r="J12" s="4" t="str">
        <f t="shared" si="0"/>
        <v>04326075</v>
      </c>
      <c r="K12" s="7" t="s">
        <v>86</v>
      </c>
      <c r="L12" s="7" t="s">
        <v>86</v>
      </c>
      <c r="M12" s="4" t="s">
        <v>29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49</v>
      </c>
      <c r="B13" s="5" t="s">
        <v>162</v>
      </c>
      <c r="C13" s="4" t="s">
        <v>87</v>
      </c>
      <c r="D13" s="6" t="s">
        <v>79</v>
      </c>
      <c r="E13" s="6" t="s">
        <v>79</v>
      </c>
      <c r="F13" s="7" t="s">
        <v>88</v>
      </c>
      <c r="G13" s="4" t="s">
        <v>154</v>
      </c>
      <c r="H13" s="5" t="s">
        <v>29</v>
      </c>
      <c r="I13" s="4" t="s">
        <v>30</v>
      </c>
      <c r="J13" s="4" t="str">
        <f t="shared" ref="J13:J46" si="1">$J$6</f>
        <v>04326075</v>
      </c>
      <c r="K13" s="7" t="s">
        <v>88</v>
      </c>
      <c r="L13" s="7" t="s">
        <v>88</v>
      </c>
      <c r="M13" s="4" t="s">
        <v>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50</v>
      </c>
      <c r="B14" s="5" t="s">
        <v>162</v>
      </c>
      <c r="C14" s="4" t="s">
        <v>89</v>
      </c>
      <c r="D14" s="6" t="s">
        <v>79</v>
      </c>
      <c r="E14" s="6" t="s">
        <v>79</v>
      </c>
      <c r="F14" s="7" t="s">
        <v>90</v>
      </c>
      <c r="G14" s="4" t="s">
        <v>154</v>
      </c>
      <c r="H14" s="5" t="s">
        <v>29</v>
      </c>
      <c r="I14" s="4" t="s">
        <v>30</v>
      </c>
      <c r="J14" s="4" t="str">
        <f t="shared" si="1"/>
        <v>04326075</v>
      </c>
      <c r="K14" s="7" t="s">
        <v>90</v>
      </c>
      <c r="L14" s="7" t="s">
        <v>90</v>
      </c>
      <c r="M14" s="4" t="s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8" t="s">
        <v>51</v>
      </c>
      <c r="B15" s="5" t="s">
        <v>162</v>
      </c>
      <c r="C15" s="4" t="s">
        <v>91</v>
      </c>
      <c r="D15" s="6" t="s">
        <v>79</v>
      </c>
      <c r="E15" s="6" t="s">
        <v>79</v>
      </c>
      <c r="F15" s="7" t="s">
        <v>92</v>
      </c>
      <c r="G15" s="4" t="s">
        <v>154</v>
      </c>
      <c r="H15" s="5" t="s">
        <v>29</v>
      </c>
      <c r="I15" s="4" t="s">
        <v>30</v>
      </c>
      <c r="J15" s="4" t="str">
        <f t="shared" si="1"/>
        <v>04326075</v>
      </c>
      <c r="K15" s="7" t="s">
        <v>92</v>
      </c>
      <c r="L15" s="7" t="s">
        <v>92</v>
      </c>
      <c r="M15" s="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8" t="s">
        <v>52</v>
      </c>
      <c r="B16" s="5" t="s">
        <v>162</v>
      </c>
      <c r="C16" s="4" t="s">
        <v>93</v>
      </c>
      <c r="D16" s="6" t="s">
        <v>79</v>
      </c>
      <c r="E16" s="6" t="s">
        <v>79</v>
      </c>
      <c r="F16" s="7" t="s">
        <v>94</v>
      </c>
      <c r="G16" s="4" t="s">
        <v>156</v>
      </c>
      <c r="H16" s="5" t="s">
        <v>29</v>
      </c>
      <c r="I16" s="4" t="s">
        <v>30</v>
      </c>
      <c r="J16" s="4" t="str">
        <f t="shared" si="1"/>
        <v>04326075</v>
      </c>
      <c r="K16" s="7" t="s">
        <v>94</v>
      </c>
      <c r="L16" s="7" t="s">
        <v>94</v>
      </c>
      <c r="M16" s="4" t="s">
        <v>29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8" t="s">
        <v>53</v>
      </c>
      <c r="B17" s="5" t="s">
        <v>162</v>
      </c>
      <c r="C17" s="4" t="s">
        <v>95</v>
      </c>
      <c r="D17" s="6" t="s">
        <v>79</v>
      </c>
      <c r="E17" s="6" t="s">
        <v>79</v>
      </c>
      <c r="F17" s="7" t="s">
        <v>96</v>
      </c>
      <c r="G17" s="4" t="s">
        <v>154</v>
      </c>
      <c r="H17" s="5" t="s">
        <v>29</v>
      </c>
      <c r="I17" s="4" t="s">
        <v>30</v>
      </c>
      <c r="J17" s="4" t="str">
        <f t="shared" si="1"/>
        <v>04326075</v>
      </c>
      <c r="K17" s="7" t="s">
        <v>96</v>
      </c>
      <c r="L17" s="7" t="s">
        <v>96</v>
      </c>
      <c r="M17" s="4" t="s">
        <v>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8" t="s">
        <v>54</v>
      </c>
      <c r="B18" s="5" t="s">
        <v>162</v>
      </c>
      <c r="C18" s="4" t="s">
        <v>37</v>
      </c>
      <c r="D18" s="6" t="s">
        <v>97</v>
      </c>
      <c r="E18" s="6" t="s">
        <v>97</v>
      </c>
      <c r="F18" s="7" t="s">
        <v>98</v>
      </c>
      <c r="G18" s="4" t="s">
        <v>154</v>
      </c>
      <c r="H18" s="5" t="s">
        <v>29</v>
      </c>
      <c r="I18" s="4" t="s">
        <v>30</v>
      </c>
      <c r="J18" s="4" t="str">
        <f t="shared" si="1"/>
        <v>04326075</v>
      </c>
      <c r="K18" s="7" t="s">
        <v>98</v>
      </c>
      <c r="L18" s="7" t="s">
        <v>98</v>
      </c>
      <c r="M18" s="4" t="s">
        <v>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8" t="s">
        <v>55</v>
      </c>
      <c r="B19" s="5" t="s">
        <v>162</v>
      </c>
      <c r="C19" s="4" t="s">
        <v>99</v>
      </c>
      <c r="D19" s="5" t="s">
        <v>100</v>
      </c>
      <c r="E19" s="5" t="s">
        <v>100</v>
      </c>
      <c r="F19" s="7" t="s">
        <v>101</v>
      </c>
      <c r="G19" s="4" t="s">
        <v>154</v>
      </c>
      <c r="H19" s="5" t="s">
        <v>29</v>
      </c>
      <c r="I19" s="4" t="s">
        <v>30</v>
      </c>
      <c r="J19" s="4" t="str">
        <f t="shared" si="1"/>
        <v>04326075</v>
      </c>
      <c r="K19" s="7" t="s">
        <v>101</v>
      </c>
      <c r="L19" s="7" t="s">
        <v>101</v>
      </c>
      <c r="M19" s="4" t="s">
        <v>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56</v>
      </c>
      <c r="B20" s="5" t="s">
        <v>162</v>
      </c>
      <c r="C20" s="4" t="s">
        <v>26</v>
      </c>
      <c r="D20" s="5" t="s">
        <v>100</v>
      </c>
      <c r="E20" s="5" t="s">
        <v>100</v>
      </c>
      <c r="F20" s="7" t="s">
        <v>27</v>
      </c>
      <c r="G20" s="4" t="s">
        <v>28</v>
      </c>
      <c r="H20" s="5" t="s">
        <v>29</v>
      </c>
      <c r="I20" s="4" t="s">
        <v>30</v>
      </c>
      <c r="J20" s="4" t="str">
        <f t="shared" si="1"/>
        <v>04326075</v>
      </c>
      <c r="K20" s="7" t="s">
        <v>27</v>
      </c>
      <c r="L20" s="7" t="s">
        <v>27</v>
      </c>
      <c r="M20" s="4" t="s">
        <v>29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8" t="s">
        <v>57</v>
      </c>
      <c r="B21" s="5" t="s">
        <v>162</v>
      </c>
      <c r="C21" s="4" t="s">
        <v>103</v>
      </c>
      <c r="D21" s="5" t="s">
        <v>100</v>
      </c>
      <c r="E21" s="5" t="s">
        <v>100</v>
      </c>
      <c r="F21" s="7" t="s">
        <v>102</v>
      </c>
      <c r="G21" s="4" t="s">
        <v>156</v>
      </c>
      <c r="H21" s="5" t="s">
        <v>29</v>
      </c>
      <c r="I21" s="4" t="s">
        <v>30</v>
      </c>
      <c r="J21" s="4" t="str">
        <f t="shared" si="1"/>
        <v>04326075</v>
      </c>
      <c r="K21" s="7" t="s">
        <v>102</v>
      </c>
      <c r="L21" s="7" t="s">
        <v>102</v>
      </c>
      <c r="M21" s="4" t="s">
        <v>29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8" t="s">
        <v>58</v>
      </c>
      <c r="B22" s="5" t="s">
        <v>162</v>
      </c>
      <c r="C22" s="4" t="s">
        <v>104</v>
      </c>
      <c r="D22" s="5" t="s">
        <v>100</v>
      </c>
      <c r="E22" s="5" t="s">
        <v>100</v>
      </c>
      <c r="F22" s="7" t="s">
        <v>105</v>
      </c>
      <c r="G22" s="4" t="s">
        <v>154</v>
      </c>
      <c r="H22" s="5" t="s">
        <v>29</v>
      </c>
      <c r="I22" s="4" t="s">
        <v>30</v>
      </c>
      <c r="J22" s="4" t="str">
        <f t="shared" si="1"/>
        <v>04326075</v>
      </c>
      <c r="K22" s="7" t="s">
        <v>105</v>
      </c>
      <c r="L22" s="7" t="s">
        <v>105</v>
      </c>
      <c r="M22" s="4" t="s">
        <v>29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8" t="s">
        <v>59</v>
      </c>
      <c r="B23" s="5" t="s">
        <v>162</v>
      </c>
      <c r="C23" s="4" t="s">
        <v>106</v>
      </c>
      <c r="D23" s="5" t="s">
        <v>100</v>
      </c>
      <c r="E23" s="5" t="s">
        <v>100</v>
      </c>
      <c r="F23" s="7" t="s">
        <v>107</v>
      </c>
      <c r="G23" s="4" t="s">
        <v>154</v>
      </c>
      <c r="H23" s="5" t="s">
        <v>29</v>
      </c>
      <c r="I23" s="4" t="s">
        <v>30</v>
      </c>
      <c r="J23" s="4" t="str">
        <f t="shared" si="1"/>
        <v>04326075</v>
      </c>
      <c r="K23" s="7" t="s">
        <v>107</v>
      </c>
      <c r="L23" s="7" t="s">
        <v>107</v>
      </c>
      <c r="M23" s="4" t="s">
        <v>29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8" t="s">
        <v>60</v>
      </c>
      <c r="B24" s="5" t="s">
        <v>162</v>
      </c>
      <c r="C24" s="4" t="s">
        <v>99</v>
      </c>
      <c r="D24" s="5" t="s">
        <v>100</v>
      </c>
      <c r="E24" s="5" t="s">
        <v>100</v>
      </c>
      <c r="F24" s="7" t="s">
        <v>108</v>
      </c>
      <c r="G24" s="4" t="s">
        <v>154</v>
      </c>
      <c r="H24" s="5" t="s">
        <v>29</v>
      </c>
      <c r="I24" s="4" t="s">
        <v>30</v>
      </c>
      <c r="J24" s="4" t="str">
        <f t="shared" si="1"/>
        <v>04326075</v>
      </c>
      <c r="K24" s="7" t="s">
        <v>108</v>
      </c>
      <c r="L24" s="7" t="s">
        <v>108</v>
      </c>
      <c r="M24" s="4" t="s">
        <v>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8" t="s">
        <v>61</v>
      </c>
      <c r="B25" s="5" t="s">
        <v>162</v>
      </c>
      <c r="C25" s="4" t="s">
        <v>76</v>
      </c>
      <c r="D25" s="5" t="s">
        <v>109</v>
      </c>
      <c r="E25" s="5" t="s">
        <v>109</v>
      </c>
      <c r="F25" s="7" t="s">
        <v>110</v>
      </c>
      <c r="G25" s="4" t="s">
        <v>154</v>
      </c>
      <c r="H25" s="5" t="s">
        <v>29</v>
      </c>
      <c r="I25" s="4" t="s">
        <v>30</v>
      </c>
      <c r="J25" s="4" t="str">
        <f t="shared" si="1"/>
        <v>04326075</v>
      </c>
      <c r="K25" s="7" t="s">
        <v>110</v>
      </c>
      <c r="L25" s="7" t="s">
        <v>110</v>
      </c>
      <c r="M25" s="4" t="s"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8" t="s">
        <v>62</v>
      </c>
      <c r="B26" s="5" t="s">
        <v>162</v>
      </c>
      <c r="C26" s="4" t="s">
        <v>111</v>
      </c>
      <c r="D26" s="5" t="s">
        <v>112</v>
      </c>
      <c r="E26" s="5" t="s">
        <v>112</v>
      </c>
      <c r="F26" s="7" t="s">
        <v>113</v>
      </c>
      <c r="G26" s="4" t="s">
        <v>28</v>
      </c>
      <c r="H26" s="5" t="s">
        <v>29</v>
      </c>
      <c r="I26" s="4" t="s">
        <v>30</v>
      </c>
      <c r="J26" s="4" t="str">
        <f t="shared" si="1"/>
        <v>04326075</v>
      </c>
      <c r="K26" s="7" t="s">
        <v>113</v>
      </c>
      <c r="L26" s="7" t="s">
        <v>113</v>
      </c>
      <c r="M26" s="4" t="s">
        <v>29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8" t="s">
        <v>63</v>
      </c>
      <c r="B27" s="5" t="s">
        <v>162</v>
      </c>
      <c r="C27" s="4" t="s">
        <v>114</v>
      </c>
      <c r="D27" s="5" t="s">
        <v>112</v>
      </c>
      <c r="E27" s="5" t="s">
        <v>112</v>
      </c>
      <c r="F27" s="7" t="s">
        <v>115</v>
      </c>
      <c r="G27" s="4" t="s">
        <v>28</v>
      </c>
      <c r="H27" s="5" t="s">
        <v>29</v>
      </c>
      <c r="I27" s="4" t="s">
        <v>30</v>
      </c>
      <c r="J27" s="4" t="str">
        <f t="shared" si="1"/>
        <v>04326075</v>
      </c>
      <c r="K27" s="7" t="s">
        <v>115</v>
      </c>
      <c r="L27" s="7" t="s">
        <v>115</v>
      </c>
      <c r="M27" s="4" t="s">
        <v>29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64</v>
      </c>
      <c r="B28" s="5" t="s">
        <v>162</v>
      </c>
      <c r="C28" s="4" t="s">
        <v>34</v>
      </c>
      <c r="D28" s="5" t="s">
        <v>116</v>
      </c>
      <c r="E28" s="5" t="s">
        <v>116</v>
      </c>
      <c r="F28" s="7" t="s">
        <v>35</v>
      </c>
      <c r="G28" s="4" t="s">
        <v>36</v>
      </c>
      <c r="H28" s="5" t="s">
        <v>29</v>
      </c>
      <c r="I28" s="4" t="s">
        <v>30</v>
      </c>
      <c r="J28" s="4" t="str">
        <f t="shared" si="1"/>
        <v>04326075</v>
      </c>
      <c r="K28" s="7" t="s">
        <v>35</v>
      </c>
      <c r="L28" s="7" t="s">
        <v>35</v>
      </c>
      <c r="M28" s="4" t="s">
        <v>29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8" t="s">
        <v>65</v>
      </c>
      <c r="B29" s="5" t="s">
        <v>162</v>
      </c>
      <c r="C29" s="4" t="s">
        <v>117</v>
      </c>
      <c r="D29" s="5" t="s">
        <v>118</v>
      </c>
      <c r="E29" s="5" t="s">
        <v>118</v>
      </c>
      <c r="F29" s="7" t="s">
        <v>119</v>
      </c>
      <c r="G29" s="4" t="s">
        <v>154</v>
      </c>
      <c r="H29" s="5" t="s">
        <v>29</v>
      </c>
      <c r="I29" s="4" t="s">
        <v>30</v>
      </c>
      <c r="J29" s="4" t="str">
        <f t="shared" si="1"/>
        <v>04326075</v>
      </c>
      <c r="K29" s="7" t="s">
        <v>119</v>
      </c>
      <c r="L29" s="7" t="s">
        <v>119</v>
      </c>
      <c r="M29" s="4" t="s">
        <v>29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8" t="s">
        <v>66</v>
      </c>
      <c r="B30" s="5" t="s">
        <v>162</v>
      </c>
      <c r="C30" s="4" t="s">
        <v>120</v>
      </c>
      <c r="D30" s="5" t="s">
        <v>121</v>
      </c>
      <c r="E30" s="5" t="s">
        <v>121</v>
      </c>
      <c r="F30" s="7" t="s">
        <v>122</v>
      </c>
      <c r="G30" s="4" t="s">
        <v>28</v>
      </c>
      <c r="H30" s="5" t="s">
        <v>29</v>
      </c>
      <c r="I30" s="4" t="s">
        <v>30</v>
      </c>
      <c r="J30" s="4" t="str">
        <f t="shared" si="1"/>
        <v>04326075</v>
      </c>
      <c r="K30" s="7" t="s">
        <v>122</v>
      </c>
      <c r="L30" s="7" t="s">
        <v>122</v>
      </c>
      <c r="M30" s="4" t="s">
        <v>29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8" t="s">
        <v>67</v>
      </c>
      <c r="B31" s="5" t="s">
        <v>162</v>
      </c>
      <c r="C31" s="4" t="s">
        <v>123</v>
      </c>
      <c r="D31" s="5" t="s">
        <v>124</v>
      </c>
      <c r="E31" s="5" t="s">
        <v>124</v>
      </c>
      <c r="F31" s="7" t="s">
        <v>125</v>
      </c>
      <c r="G31" s="4" t="s">
        <v>28</v>
      </c>
      <c r="H31" s="5" t="s">
        <v>29</v>
      </c>
      <c r="I31" s="4" t="s">
        <v>30</v>
      </c>
      <c r="J31" s="4" t="str">
        <f t="shared" si="1"/>
        <v>04326075</v>
      </c>
      <c r="K31" s="7" t="s">
        <v>125</v>
      </c>
      <c r="L31" s="7" t="s">
        <v>125</v>
      </c>
      <c r="M31" s="4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8" t="s">
        <v>132</v>
      </c>
      <c r="B32" s="5" t="s">
        <v>162</v>
      </c>
      <c r="C32" s="4" t="s">
        <v>126</v>
      </c>
      <c r="D32" s="5" t="s">
        <v>124</v>
      </c>
      <c r="E32" s="5" t="s">
        <v>124</v>
      </c>
      <c r="F32" s="7" t="s">
        <v>127</v>
      </c>
      <c r="G32" s="4" t="s">
        <v>154</v>
      </c>
      <c r="H32" s="5" t="s">
        <v>29</v>
      </c>
      <c r="I32" s="4" t="s">
        <v>30</v>
      </c>
      <c r="J32" s="4" t="str">
        <f t="shared" si="1"/>
        <v>04326075</v>
      </c>
      <c r="K32" s="7" t="s">
        <v>127</v>
      </c>
      <c r="L32" s="7" t="s">
        <v>127</v>
      </c>
      <c r="M32" s="4" t="s">
        <v>29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8" t="s">
        <v>133</v>
      </c>
      <c r="B33" s="5" t="s">
        <v>162</v>
      </c>
      <c r="C33" s="4" t="s">
        <v>128</v>
      </c>
      <c r="D33" s="5" t="s">
        <v>124</v>
      </c>
      <c r="E33" s="5" t="s">
        <v>124</v>
      </c>
      <c r="F33" s="7" t="s">
        <v>129</v>
      </c>
      <c r="G33" s="4" t="s">
        <v>28</v>
      </c>
      <c r="H33" s="5" t="s">
        <v>29</v>
      </c>
      <c r="I33" s="4" t="s">
        <v>30</v>
      </c>
      <c r="J33" s="4" t="str">
        <f t="shared" si="1"/>
        <v>04326075</v>
      </c>
      <c r="K33" s="7" t="s">
        <v>129</v>
      </c>
      <c r="L33" s="7" t="s">
        <v>129</v>
      </c>
      <c r="M33" s="4" t="s">
        <v>29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8" t="s">
        <v>134</v>
      </c>
      <c r="B34" s="5" t="s">
        <v>162</v>
      </c>
      <c r="C34" s="4" t="s">
        <v>130</v>
      </c>
      <c r="D34" s="5" t="s">
        <v>124</v>
      </c>
      <c r="E34" s="5" t="s">
        <v>124</v>
      </c>
      <c r="F34" s="7" t="s">
        <v>131</v>
      </c>
      <c r="G34" s="4" t="s">
        <v>28</v>
      </c>
      <c r="H34" s="5" t="s">
        <v>29</v>
      </c>
      <c r="I34" s="4" t="s">
        <v>30</v>
      </c>
      <c r="J34" s="4" t="str">
        <f t="shared" si="1"/>
        <v>04326075</v>
      </c>
      <c r="K34" s="7" t="s">
        <v>131</v>
      </c>
      <c r="L34" s="7" t="s">
        <v>131</v>
      </c>
      <c r="M34" s="4" t="s">
        <v>29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8" t="s">
        <v>135</v>
      </c>
      <c r="B35" s="5" t="s">
        <v>162</v>
      </c>
      <c r="C35" s="4" t="s">
        <v>141</v>
      </c>
      <c r="D35" s="5" t="s">
        <v>142</v>
      </c>
      <c r="E35" s="5" t="s">
        <v>142</v>
      </c>
      <c r="F35" s="7" t="s">
        <v>143</v>
      </c>
      <c r="G35" s="4" t="s">
        <v>154</v>
      </c>
      <c r="H35" s="5" t="s">
        <v>29</v>
      </c>
      <c r="I35" s="4" t="s">
        <v>30</v>
      </c>
      <c r="J35" s="4" t="str">
        <f t="shared" si="1"/>
        <v>04326075</v>
      </c>
      <c r="K35" s="7" t="s">
        <v>143</v>
      </c>
      <c r="L35" s="7" t="s">
        <v>143</v>
      </c>
      <c r="M35" s="4" t="s">
        <v>29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8" t="s">
        <v>136</v>
      </c>
      <c r="B36" s="5" t="s">
        <v>162</v>
      </c>
      <c r="C36" s="4" t="s">
        <v>144</v>
      </c>
      <c r="D36" s="5" t="s">
        <v>142</v>
      </c>
      <c r="E36" s="5" t="s">
        <v>142</v>
      </c>
      <c r="F36" s="7" t="s">
        <v>145</v>
      </c>
      <c r="G36" s="4" t="s">
        <v>32</v>
      </c>
      <c r="H36" s="5" t="s">
        <v>29</v>
      </c>
      <c r="I36" s="4" t="s">
        <v>30</v>
      </c>
      <c r="J36" s="4" t="str">
        <f t="shared" si="1"/>
        <v>04326075</v>
      </c>
      <c r="K36" s="7" t="s">
        <v>145</v>
      </c>
      <c r="L36" s="7" t="s">
        <v>145</v>
      </c>
      <c r="M36" s="4" t="s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8" t="s">
        <v>137</v>
      </c>
      <c r="B37" s="5" t="s">
        <v>162</v>
      </c>
      <c r="C37" s="4" t="s">
        <v>146</v>
      </c>
      <c r="D37" s="5" t="s">
        <v>142</v>
      </c>
      <c r="E37" s="5" t="s">
        <v>142</v>
      </c>
      <c r="F37" s="7" t="s">
        <v>147</v>
      </c>
      <c r="G37" s="4" t="s">
        <v>32</v>
      </c>
      <c r="H37" s="5" t="s">
        <v>29</v>
      </c>
      <c r="I37" s="4" t="s">
        <v>30</v>
      </c>
      <c r="J37" s="4" t="str">
        <f t="shared" si="1"/>
        <v>04326075</v>
      </c>
      <c r="K37" s="7" t="s">
        <v>147</v>
      </c>
      <c r="L37" s="7" t="s">
        <v>147</v>
      </c>
      <c r="M37" s="4" t="s">
        <v>29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8" t="s">
        <v>138</v>
      </c>
      <c r="B38" s="5" t="s">
        <v>162</v>
      </c>
      <c r="C38" s="4" t="s">
        <v>148</v>
      </c>
      <c r="D38" s="5" t="s">
        <v>142</v>
      </c>
      <c r="E38" s="5" t="s">
        <v>142</v>
      </c>
      <c r="F38" s="7" t="s">
        <v>149</v>
      </c>
      <c r="G38" s="4" t="s">
        <v>160</v>
      </c>
      <c r="H38" s="5" t="s">
        <v>29</v>
      </c>
      <c r="I38" s="4" t="s">
        <v>30</v>
      </c>
      <c r="J38" s="4" t="str">
        <f t="shared" si="1"/>
        <v>04326075</v>
      </c>
      <c r="K38" s="7" t="s">
        <v>149</v>
      </c>
      <c r="L38" s="7" t="s">
        <v>149</v>
      </c>
      <c r="M38" s="4" t="s">
        <v>29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8" t="s">
        <v>139</v>
      </c>
      <c r="B39" s="5" t="s">
        <v>162</v>
      </c>
      <c r="C39" s="4" t="s">
        <v>150</v>
      </c>
      <c r="D39" s="5" t="s">
        <v>142</v>
      </c>
      <c r="E39" s="5" t="s">
        <v>142</v>
      </c>
      <c r="F39" s="7" t="s">
        <v>151</v>
      </c>
      <c r="G39" s="4" t="s">
        <v>161</v>
      </c>
      <c r="H39" s="5" t="s">
        <v>29</v>
      </c>
      <c r="I39" s="4" t="s">
        <v>30</v>
      </c>
      <c r="J39" s="4" t="str">
        <f t="shared" si="1"/>
        <v>04326075</v>
      </c>
      <c r="K39" s="7" t="s">
        <v>151</v>
      </c>
      <c r="L39" s="7" t="s">
        <v>151</v>
      </c>
      <c r="M39" s="4" t="s">
        <v>29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8" t="s">
        <v>140</v>
      </c>
      <c r="B40" s="5" t="s">
        <v>162</v>
      </c>
      <c r="C40" s="4" t="s">
        <v>152</v>
      </c>
      <c r="D40" s="5" t="s">
        <v>142</v>
      </c>
      <c r="E40" s="5" t="s">
        <v>142</v>
      </c>
      <c r="F40" s="7" t="s">
        <v>153</v>
      </c>
      <c r="G40" s="4" t="s">
        <v>28</v>
      </c>
      <c r="H40" s="5" t="s">
        <v>29</v>
      </c>
      <c r="I40" s="4" t="s">
        <v>30</v>
      </c>
      <c r="J40" s="4" t="str">
        <f t="shared" si="1"/>
        <v>04326075</v>
      </c>
      <c r="K40" s="7" t="s">
        <v>153</v>
      </c>
      <c r="L40" s="7" t="s">
        <v>153</v>
      </c>
      <c r="M40" s="4" t="s">
        <v>29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8" t="s">
        <v>163</v>
      </c>
      <c r="B41" s="5" t="s">
        <v>162</v>
      </c>
      <c r="C41" t="s">
        <v>76</v>
      </c>
      <c r="D41" s="5" t="s">
        <v>169</v>
      </c>
      <c r="E41" s="5" t="s">
        <v>169</v>
      </c>
      <c r="F41" s="7" t="s">
        <v>170</v>
      </c>
      <c r="G41" s="10" t="s">
        <v>154</v>
      </c>
      <c r="H41" s="5" t="s">
        <v>29</v>
      </c>
      <c r="I41" s="4" t="s">
        <v>30</v>
      </c>
      <c r="J41" s="4" t="str">
        <f t="shared" si="1"/>
        <v>04326075</v>
      </c>
      <c r="K41" s="7" t="s">
        <v>170</v>
      </c>
      <c r="L41" s="7" t="s">
        <v>170</v>
      </c>
      <c r="M41" s="4" t="s">
        <v>29</v>
      </c>
    </row>
    <row r="42" spans="1:26" ht="12.75" x14ac:dyDescent="0.2">
      <c r="A42" s="8" t="s">
        <v>164</v>
      </c>
      <c r="B42" s="5" t="s">
        <v>162</v>
      </c>
      <c r="C42" s="4" t="s">
        <v>171</v>
      </c>
      <c r="D42" s="5" t="s">
        <v>169</v>
      </c>
      <c r="E42" s="5" t="s">
        <v>169</v>
      </c>
      <c r="F42" s="7" t="s">
        <v>172</v>
      </c>
      <c r="G42" s="10" t="s">
        <v>154</v>
      </c>
      <c r="H42" s="5" t="s">
        <v>29</v>
      </c>
      <c r="I42" s="4" t="s">
        <v>30</v>
      </c>
      <c r="J42" s="4" t="str">
        <f t="shared" si="1"/>
        <v>04326075</v>
      </c>
      <c r="K42" s="7" t="s">
        <v>172</v>
      </c>
      <c r="L42" s="7" t="s">
        <v>172</v>
      </c>
      <c r="M42" s="4" t="s">
        <v>29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8" t="s">
        <v>165</v>
      </c>
      <c r="B43" s="5" t="s">
        <v>162</v>
      </c>
      <c r="C43" s="4" t="s">
        <v>173</v>
      </c>
      <c r="D43" s="5" t="s">
        <v>174</v>
      </c>
      <c r="E43" s="5" t="s">
        <v>174</v>
      </c>
      <c r="F43" s="7" t="s">
        <v>175</v>
      </c>
      <c r="G43" s="5" t="s">
        <v>155</v>
      </c>
      <c r="H43" s="5" t="s">
        <v>29</v>
      </c>
      <c r="I43" s="4" t="s">
        <v>30</v>
      </c>
      <c r="J43" s="4" t="str">
        <f t="shared" si="1"/>
        <v>04326075</v>
      </c>
      <c r="K43" s="7" t="s">
        <v>175</v>
      </c>
      <c r="L43" s="7" t="s">
        <v>175</v>
      </c>
      <c r="M43" s="4" t="s">
        <v>29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8" t="s">
        <v>166</v>
      </c>
      <c r="B44" s="5" t="s">
        <v>162</v>
      </c>
      <c r="C44" s="4" t="s">
        <v>176</v>
      </c>
      <c r="D44" s="5" t="s">
        <v>177</v>
      </c>
      <c r="E44" s="5" t="s">
        <v>177</v>
      </c>
      <c r="F44" s="7" t="s">
        <v>178</v>
      </c>
      <c r="G44" s="5" t="s">
        <v>154</v>
      </c>
      <c r="H44" s="5" t="s">
        <v>29</v>
      </c>
      <c r="I44" s="4" t="s">
        <v>30</v>
      </c>
      <c r="J44" s="4" t="str">
        <f t="shared" si="1"/>
        <v>04326075</v>
      </c>
      <c r="K44" s="7" t="s">
        <v>178</v>
      </c>
      <c r="L44" s="7" t="s">
        <v>178</v>
      </c>
      <c r="M44" s="4" t="s">
        <v>29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8" t="s">
        <v>167</v>
      </c>
      <c r="B45" s="5" t="s">
        <v>162</v>
      </c>
      <c r="C45" s="5" t="s">
        <v>179</v>
      </c>
      <c r="D45" s="5" t="s">
        <v>180</v>
      </c>
      <c r="E45" s="5" t="s">
        <v>180</v>
      </c>
      <c r="F45" s="7" t="s">
        <v>181</v>
      </c>
      <c r="G45" s="5" t="s">
        <v>155</v>
      </c>
      <c r="H45" s="5" t="s">
        <v>29</v>
      </c>
      <c r="I45" s="4" t="s">
        <v>30</v>
      </c>
      <c r="J45" s="4" t="str">
        <f t="shared" si="1"/>
        <v>04326075</v>
      </c>
      <c r="K45" s="7" t="s">
        <v>181</v>
      </c>
      <c r="L45" s="7" t="s">
        <v>181</v>
      </c>
      <c r="M45" s="4" t="s">
        <v>29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8" t="s">
        <v>168</v>
      </c>
      <c r="B46" s="5" t="s">
        <v>162</v>
      </c>
      <c r="C46" s="5" t="s">
        <v>182</v>
      </c>
      <c r="D46" s="5" t="s">
        <v>180</v>
      </c>
      <c r="E46" s="5" t="s">
        <v>180</v>
      </c>
      <c r="F46" s="7" t="s">
        <v>183</v>
      </c>
      <c r="G46" s="5" t="s">
        <v>155</v>
      </c>
      <c r="H46" s="5" t="s">
        <v>29</v>
      </c>
      <c r="I46" s="4" t="s">
        <v>30</v>
      </c>
      <c r="J46" s="4" t="str">
        <f t="shared" si="1"/>
        <v>04326075</v>
      </c>
      <c r="K46" s="7" t="s">
        <v>183</v>
      </c>
      <c r="L46" s="7" t="s">
        <v>183</v>
      </c>
      <c r="M46" s="4" t="s">
        <v>29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8" t="s">
        <v>187</v>
      </c>
      <c r="B47" s="5" t="s">
        <v>162</v>
      </c>
      <c r="C47" s="4" t="s">
        <v>184</v>
      </c>
      <c r="D47" s="5" t="s">
        <v>185</v>
      </c>
      <c r="E47" s="5" t="s">
        <v>185</v>
      </c>
      <c r="F47" s="7" t="s">
        <v>186</v>
      </c>
      <c r="G47" s="5" t="s">
        <v>160</v>
      </c>
      <c r="H47" s="5" t="s">
        <v>29</v>
      </c>
      <c r="I47" s="4" t="s">
        <v>30</v>
      </c>
      <c r="J47" s="4" t="str">
        <f t="shared" ref="J47:J56" si="2">$J$46</f>
        <v>04326075</v>
      </c>
      <c r="K47" s="7" t="s">
        <v>186</v>
      </c>
      <c r="L47" s="7" t="s">
        <v>186</v>
      </c>
      <c r="M47" s="4" t="s">
        <v>29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8" t="s">
        <v>188</v>
      </c>
      <c r="B48" s="5" t="s">
        <v>162</v>
      </c>
      <c r="C48" s="4" t="s">
        <v>197</v>
      </c>
      <c r="D48" s="5" t="s">
        <v>198</v>
      </c>
      <c r="E48" s="5" t="s">
        <v>198</v>
      </c>
      <c r="F48" s="7" t="s">
        <v>199</v>
      </c>
      <c r="G48" s="5" t="s">
        <v>154</v>
      </c>
      <c r="H48" s="5" t="s">
        <v>29</v>
      </c>
      <c r="I48" s="4" t="s">
        <v>30</v>
      </c>
      <c r="J48" s="4" t="str">
        <f t="shared" si="2"/>
        <v>04326075</v>
      </c>
      <c r="K48" s="7" t="s">
        <v>199</v>
      </c>
      <c r="L48" s="7" t="s">
        <v>199</v>
      </c>
      <c r="M48" s="4" t="s">
        <v>29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8" t="s">
        <v>189</v>
      </c>
      <c r="B49" s="5" t="s">
        <v>162</v>
      </c>
      <c r="C49" s="4" t="s">
        <v>200</v>
      </c>
      <c r="D49" s="5" t="s">
        <v>198</v>
      </c>
      <c r="E49" s="5" t="s">
        <v>198</v>
      </c>
      <c r="F49" s="7" t="s">
        <v>201</v>
      </c>
      <c r="G49" s="5" t="s">
        <v>154</v>
      </c>
      <c r="H49" s="5" t="s">
        <v>29</v>
      </c>
      <c r="I49" s="4" t="s">
        <v>30</v>
      </c>
      <c r="J49" s="4" t="str">
        <f t="shared" si="2"/>
        <v>04326075</v>
      </c>
      <c r="K49" s="7" t="s">
        <v>201</v>
      </c>
      <c r="L49" s="7" t="s">
        <v>201</v>
      </c>
      <c r="M49" s="4" t="s">
        <v>29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8" t="s">
        <v>190</v>
      </c>
      <c r="B50" s="5" t="s">
        <v>162</v>
      </c>
      <c r="C50" s="4" t="s">
        <v>202</v>
      </c>
      <c r="D50" s="5" t="s">
        <v>198</v>
      </c>
      <c r="E50" s="5" t="s">
        <v>198</v>
      </c>
      <c r="F50" s="7" t="s">
        <v>203</v>
      </c>
      <c r="G50" s="5" t="s">
        <v>154</v>
      </c>
      <c r="H50" s="5" t="s">
        <v>29</v>
      </c>
      <c r="I50" s="4" t="s">
        <v>30</v>
      </c>
      <c r="J50" s="4" t="str">
        <f t="shared" si="2"/>
        <v>04326075</v>
      </c>
      <c r="K50" s="7" t="s">
        <v>203</v>
      </c>
      <c r="L50" s="7" t="s">
        <v>203</v>
      </c>
      <c r="M50" s="4" t="s">
        <v>29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8" t="s">
        <v>191</v>
      </c>
      <c r="B51" s="5" t="s">
        <v>162</v>
      </c>
      <c r="C51" s="4" t="s">
        <v>204</v>
      </c>
      <c r="D51" s="5" t="s">
        <v>205</v>
      </c>
      <c r="E51" s="5" t="s">
        <v>205</v>
      </c>
      <c r="F51" s="7" t="s">
        <v>206</v>
      </c>
      <c r="G51" s="5" t="s">
        <v>154</v>
      </c>
      <c r="H51" s="5" t="s">
        <v>29</v>
      </c>
      <c r="I51" s="4" t="s">
        <v>30</v>
      </c>
      <c r="J51" s="4" t="str">
        <f t="shared" si="2"/>
        <v>04326075</v>
      </c>
      <c r="K51" s="7" t="s">
        <v>206</v>
      </c>
      <c r="L51" s="7" t="s">
        <v>206</v>
      </c>
      <c r="M51" s="4" t="s">
        <v>29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8" t="s">
        <v>192</v>
      </c>
      <c r="B52" s="5" t="s">
        <v>162</v>
      </c>
      <c r="C52" t="s">
        <v>209</v>
      </c>
      <c r="D52" s="11">
        <v>43889</v>
      </c>
      <c r="E52" s="5" t="s">
        <v>169</v>
      </c>
      <c r="F52" s="7" t="s">
        <v>210</v>
      </c>
      <c r="G52" s="5" t="s">
        <v>32</v>
      </c>
      <c r="H52" s="5" t="s">
        <v>29</v>
      </c>
      <c r="I52" s="4" t="s">
        <v>30</v>
      </c>
      <c r="J52" s="4" t="str">
        <f t="shared" si="2"/>
        <v>04326075</v>
      </c>
      <c r="K52" s="7" t="s">
        <v>210</v>
      </c>
      <c r="L52" s="7" t="s">
        <v>210</v>
      </c>
      <c r="M52" s="4" t="s">
        <v>29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8" t="s">
        <v>193</v>
      </c>
      <c r="B53" s="5" t="s">
        <v>162</v>
      </c>
      <c r="C53" s="4" t="s">
        <v>103</v>
      </c>
      <c r="D53" s="11">
        <v>43889</v>
      </c>
      <c r="E53" s="11">
        <v>43889</v>
      </c>
      <c r="F53" s="7" t="s">
        <v>211</v>
      </c>
      <c r="G53" s="5" t="s">
        <v>156</v>
      </c>
      <c r="H53" s="5" t="s">
        <v>29</v>
      </c>
      <c r="I53" s="4" t="s">
        <v>30</v>
      </c>
      <c r="J53" s="4" t="str">
        <f t="shared" si="2"/>
        <v>04326075</v>
      </c>
      <c r="K53" s="7" t="s">
        <v>211</v>
      </c>
      <c r="L53" s="7" t="s">
        <v>211</v>
      </c>
      <c r="M53" s="4" t="s">
        <v>29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8" t="s">
        <v>194</v>
      </c>
      <c r="B54" s="5" t="s">
        <v>162</v>
      </c>
      <c r="C54" s="4" t="s">
        <v>114</v>
      </c>
      <c r="D54" s="11">
        <v>43889</v>
      </c>
      <c r="E54" s="11">
        <v>43889</v>
      </c>
      <c r="F54" s="7" t="s">
        <v>212</v>
      </c>
      <c r="G54" s="5" t="s">
        <v>28</v>
      </c>
      <c r="H54" s="5" t="s">
        <v>29</v>
      </c>
      <c r="I54" s="4" t="s">
        <v>30</v>
      </c>
      <c r="J54" s="4" t="str">
        <f t="shared" si="2"/>
        <v>04326075</v>
      </c>
      <c r="K54" s="7" t="s">
        <v>212</v>
      </c>
      <c r="L54" s="7" t="s">
        <v>212</v>
      </c>
      <c r="M54" s="4" t="s">
        <v>29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8" t="s">
        <v>195</v>
      </c>
      <c r="B55" s="5" t="s">
        <v>162</v>
      </c>
      <c r="C55" s="4" t="s">
        <v>106</v>
      </c>
      <c r="D55" s="11">
        <v>43889</v>
      </c>
      <c r="E55" s="11">
        <v>43889</v>
      </c>
      <c r="F55" s="7" t="s">
        <v>213</v>
      </c>
      <c r="G55" s="5" t="s">
        <v>154</v>
      </c>
      <c r="H55" s="5" t="s">
        <v>29</v>
      </c>
      <c r="I55" s="4" t="s">
        <v>30</v>
      </c>
      <c r="J55" s="4" t="str">
        <f t="shared" si="2"/>
        <v>04326075</v>
      </c>
      <c r="K55" s="7" t="s">
        <v>213</v>
      </c>
      <c r="L55" s="7" t="s">
        <v>213</v>
      </c>
      <c r="M55" s="4" t="s">
        <v>29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8" t="s">
        <v>196</v>
      </c>
      <c r="B56" s="5" t="s">
        <v>162</v>
      </c>
      <c r="C56" s="4" t="s">
        <v>207</v>
      </c>
      <c r="D56" s="5" t="s">
        <v>205</v>
      </c>
      <c r="E56" s="5" t="s">
        <v>205</v>
      </c>
      <c r="F56" s="7" t="s">
        <v>208</v>
      </c>
      <c r="G56" s="5" t="s">
        <v>154</v>
      </c>
      <c r="H56" s="5" t="s">
        <v>29</v>
      </c>
      <c r="I56" s="4" t="s">
        <v>30</v>
      </c>
      <c r="J56" s="4" t="str">
        <f t="shared" si="2"/>
        <v>04326075</v>
      </c>
      <c r="K56" s="7" t="s">
        <v>208</v>
      </c>
      <c r="L56" s="7" t="s">
        <v>208</v>
      </c>
      <c r="M56" s="4" t="s"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8" t="s">
        <v>215</v>
      </c>
      <c r="B57" s="5" t="s">
        <v>162</v>
      </c>
      <c r="C57" s="4" t="s">
        <v>214</v>
      </c>
      <c r="D57" s="5" t="s">
        <v>225</v>
      </c>
      <c r="E57" s="5" t="s">
        <v>225</v>
      </c>
      <c r="F57" s="7" t="s">
        <v>226</v>
      </c>
      <c r="G57" s="5" t="s">
        <v>156</v>
      </c>
      <c r="H57" s="5" t="s">
        <v>29</v>
      </c>
      <c r="I57" s="4" t="s">
        <v>30</v>
      </c>
      <c r="J57" s="4" t="str">
        <f t="shared" ref="J57:J67" si="3">$J$56</f>
        <v>04326075</v>
      </c>
      <c r="K57" s="7" t="s">
        <v>226</v>
      </c>
      <c r="L57" s="7" t="s">
        <v>226</v>
      </c>
      <c r="M57" s="4" t="s">
        <v>29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8" t="s">
        <v>216</v>
      </c>
      <c r="B58" s="5" t="s">
        <v>162</v>
      </c>
      <c r="C58" s="4" t="s">
        <v>103</v>
      </c>
      <c r="D58" s="5" t="s">
        <v>225</v>
      </c>
      <c r="E58" s="5" t="s">
        <v>225</v>
      </c>
      <c r="F58" s="7" t="s">
        <v>227</v>
      </c>
      <c r="G58" s="5" t="s">
        <v>156</v>
      </c>
      <c r="H58" s="5" t="s">
        <v>29</v>
      </c>
      <c r="I58" s="4" t="s">
        <v>30</v>
      </c>
      <c r="J58" s="4" t="str">
        <f t="shared" si="3"/>
        <v>04326075</v>
      </c>
      <c r="K58" s="7" t="s">
        <v>227</v>
      </c>
      <c r="L58" s="7" t="s">
        <v>227</v>
      </c>
      <c r="M58" s="4" t="s">
        <v>29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8" t="s">
        <v>217</v>
      </c>
      <c r="B59" s="5" t="s">
        <v>162</v>
      </c>
      <c r="C59" s="4" t="s">
        <v>114</v>
      </c>
      <c r="D59" s="5" t="s">
        <v>225</v>
      </c>
      <c r="E59" s="5" t="s">
        <v>225</v>
      </c>
      <c r="F59" s="7" t="s">
        <v>228</v>
      </c>
      <c r="G59" s="5" t="s">
        <v>28</v>
      </c>
      <c r="H59" s="5" t="s">
        <v>29</v>
      </c>
      <c r="I59" s="4" t="s">
        <v>30</v>
      </c>
      <c r="J59" s="4" t="str">
        <f t="shared" si="3"/>
        <v>04326075</v>
      </c>
      <c r="K59" s="7" t="s">
        <v>228</v>
      </c>
      <c r="L59" s="7" t="s">
        <v>228</v>
      </c>
      <c r="M59" s="4" t="s">
        <v>29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8" t="s">
        <v>218</v>
      </c>
      <c r="B60" s="5" t="s">
        <v>162</v>
      </c>
      <c r="C60" s="4" t="s">
        <v>76</v>
      </c>
      <c r="D60" s="5" t="s">
        <v>225</v>
      </c>
      <c r="E60" s="5" t="s">
        <v>225</v>
      </c>
      <c r="F60" s="7" t="s">
        <v>229</v>
      </c>
      <c r="G60" s="5" t="s">
        <v>154</v>
      </c>
      <c r="H60" s="5" t="s">
        <v>29</v>
      </c>
      <c r="I60" s="4" t="s">
        <v>30</v>
      </c>
      <c r="J60" s="4" t="str">
        <f t="shared" si="3"/>
        <v>04326075</v>
      </c>
      <c r="K60" s="7" t="s">
        <v>229</v>
      </c>
      <c r="L60" s="7" t="s">
        <v>229</v>
      </c>
      <c r="M60" s="4" t="s">
        <v>29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8" t="s">
        <v>219</v>
      </c>
      <c r="B61" s="5" t="s">
        <v>162</v>
      </c>
      <c r="C61" t="s">
        <v>104</v>
      </c>
      <c r="D61" s="5" t="s">
        <v>225</v>
      </c>
      <c r="E61" s="5" t="s">
        <v>225</v>
      </c>
      <c r="F61" s="7" t="s">
        <v>230</v>
      </c>
      <c r="G61" s="5" t="s">
        <v>154</v>
      </c>
      <c r="H61" s="5" t="s">
        <v>29</v>
      </c>
      <c r="I61" s="4" t="s">
        <v>30</v>
      </c>
      <c r="J61" s="4" t="str">
        <f t="shared" si="3"/>
        <v>04326075</v>
      </c>
      <c r="K61" s="7" t="s">
        <v>230</v>
      </c>
      <c r="L61" s="7" t="s">
        <v>230</v>
      </c>
      <c r="M61" s="4" t="s">
        <v>29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8" t="s">
        <v>220</v>
      </c>
      <c r="B62" s="5" t="s">
        <v>162</v>
      </c>
      <c r="C62" s="4" t="s">
        <v>106</v>
      </c>
      <c r="D62" s="5" t="s">
        <v>225</v>
      </c>
      <c r="E62" s="5" t="s">
        <v>225</v>
      </c>
      <c r="F62" s="7" t="s">
        <v>231</v>
      </c>
      <c r="G62" s="5" t="s">
        <v>154</v>
      </c>
      <c r="H62" s="5" t="s">
        <v>29</v>
      </c>
      <c r="I62" s="4" t="s">
        <v>30</v>
      </c>
      <c r="J62" s="4" t="str">
        <f t="shared" si="3"/>
        <v>04326075</v>
      </c>
      <c r="K62" s="7" t="s">
        <v>231</v>
      </c>
      <c r="L62" s="7" t="s">
        <v>231</v>
      </c>
      <c r="M62" s="4" t="s">
        <v>29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8" t="s">
        <v>221</v>
      </c>
      <c r="B63" s="5" t="s">
        <v>162</v>
      </c>
      <c r="C63" s="4" t="s">
        <v>81</v>
      </c>
      <c r="D63" s="5" t="s">
        <v>225</v>
      </c>
      <c r="E63" s="5" t="s">
        <v>225</v>
      </c>
      <c r="F63" s="7" t="s">
        <v>232</v>
      </c>
      <c r="G63" s="5" t="s">
        <v>28</v>
      </c>
      <c r="H63" s="5" t="s">
        <v>29</v>
      </c>
      <c r="I63" s="4" t="s">
        <v>30</v>
      </c>
      <c r="J63" s="4" t="str">
        <f t="shared" si="3"/>
        <v>04326075</v>
      </c>
      <c r="K63" s="7" t="s">
        <v>232</v>
      </c>
      <c r="L63" s="7" t="s">
        <v>232</v>
      </c>
      <c r="M63" s="4" t="s">
        <v>29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8" t="s">
        <v>222</v>
      </c>
      <c r="B64" s="5" t="s">
        <v>162</v>
      </c>
      <c r="C64" s="4" t="s">
        <v>233</v>
      </c>
      <c r="D64" s="5" t="s">
        <v>234</v>
      </c>
      <c r="E64" s="5" t="s">
        <v>234</v>
      </c>
      <c r="F64" s="7" t="s">
        <v>235</v>
      </c>
      <c r="G64" s="5" t="s">
        <v>155</v>
      </c>
      <c r="H64" s="5" t="s">
        <v>29</v>
      </c>
      <c r="I64" s="4" t="s">
        <v>30</v>
      </c>
      <c r="J64" s="4" t="str">
        <f t="shared" si="3"/>
        <v>04326075</v>
      </c>
      <c r="K64" s="7" t="s">
        <v>235</v>
      </c>
      <c r="L64" s="7" t="s">
        <v>235</v>
      </c>
      <c r="M64" s="4" t="s">
        <v>29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8" t="s">
        <v>223</v>
      </c>
      <c r="B65" s="5" t="s">
        <v>162</v>
      </c>
      <c r="C65" s="4" t="s">
        <v>236</v>
      </c>
      <c r="D65" s="5" t="s">
        <v>237</v>
      </c>
      <c r="E65" s="5" t="s">
        <v>237</v>
      </c>
      <c r="F65" s="7" t="s">
        <v>238</v>
      </c>
      <c r="G65" s="5" t="s">
        <v>155</v>
      </c>
      <c r="H65" s="5" t="s">
        <v>29</v>
      </c>
      <c r="I65" s="4" t="s">
        <v>30</v>
      </c>
      <c r="J65" s="4" t="str">
        <f t="shared" si="3"/>
        <v>04326075</v>
      </c>
      <c r="K65" s="7" t="s">
        <v>238</v>
      </c>
      <c r="L65" s="7" t="s">
        <v>238</v>
      </c>
      <c r="M65" s="4" t="s">
        <v>29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8" t="s">
        <v>224</v>
      </c>
      <c r="B66" s="5" t="s">
        <v>162</v>
      </c>
      <c r="C66" s="4" t="s">
        <v>68</v>
      </c>
      <c r="D66" s="5" t="s">
        <v>237</v>
      </c>
      <c r="E66" s="5" t="s">
        <v>237</v>
      </c>
      <c r="F66" s="7" t="s">
        <v>239</v>
      </c>
      <c r="G66" s="5" t="s">
        <v>154</v>
      </c>
      <c r="H66" s="5" t="s">
        <v>29</v>
      </c>
      <c r="I66" s="4" t="s">
        <v>30</v>
      </c>
      <c r="J66" s="4" t="str">
        <f t="shared" si="3"/>
        <v>04326075</v>
      </c>
      <c r="K66" s="7" t="s">
        <v>239</v>
      </c>
      <c r="L66" s="7" t="s">
        <v>239</v>
      </c>
      <c r="M66" s="4" t="s">
        <v>29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8" t="s">
        <v>243</v>
      </c>
      <c r="B67" s="5" t="s">
        <v>162</v>
      </c>
      <c r="C67" s="4" t="s">
        <v>240</v>
      </c>
      <c r="D67" s="5" t="s">
        <v>241</v>
      </c>
      <c r="E67" s="5" t="s">
        <v>241</v>
      </c>
      <c r="F67" s="7" t="s">
        <v>242</v>
      </c>
      <c r="G67" s="5" t="s">
        <v>156</v>
      </c>
      <c r="H67" s="5" t="s">
        <v>29</v>
      </c>
      <c r="I67" s="4" t="s">
        <v>30</v>
      </c>
      <c r="J67" s="4" t="str">
        <f t="shared" si="3"/>
        <v>04326075</v>
      </c>
      <c r="K67" s="7" t="s">
        <v>242</v>
      </c>
      <c r="L67" s="7" t="s">
        <v>242</v>
      </c>
      <c r="M67" s="4" t="s">
        <v>29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8" t="s">
        <v>244</v>
      </c>
      <c r="B68" s="5" t="s">
        <v>162</v>
      </c>
      <c r="C68" s="4" t="s">
        <v>254</v>
      </c>
      <c r="D68" s="5" t="s">
        <v>256</v>
      </c>
      <c r="E68" s="5" t="s">
        <v>256</v>
      </c>
      <c r="F68" s="7" t="s">
        <v>255</v>
      </c>
      <c r="G68" s="5" t="s">
        <v>160</v>
      </c>
      <c r="H68" s="5" t="s">
        <v>29</v>
      </c>
      <c r="I68" s="4" t="s">
        <v>30</v>
      </c>
      <c r="J68" s="4" t="str">
        <f t="shared" ref="J68:J77" si="4">$J$67</f>
        <v>04326075</v>
      </c>
      <c r="K68" s="7" t="s">
        <v>255</v>
      </c>
      <c r="L68" s="7" t="s">
        <v>255</v>
      </c>
      <c r="M68" s="4" t="s">
        <v>29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8" t="s">
        <v>245</v>
      </c>
      <c r="B69" s="5" t="s">
        <v>162</v>
      </c>
      <c r="C69" s="4" t="s">
        <v>257</v>
      </c>
      <c r="D69" s="5" t="s">
        <v>256</v>
      </c>
      <c r="E69" s="5" t="s">
        <v>256</v>
      </c>
      <c r="F69" s="7" t="s">
        <v>258</v>
      </c>
      <c r="G69" s="5" t="s">
        <v>154</v>
      </c>
      <c r="H69" s="5" t="s">
        <v>29</v>
      </c>
      <c r="I69" s="4" t="s">
        <v>30</v>
      </c>
      <c r="J69" s="4" t="str">
        <f t="shared" si="4"/>
        <v>04326075</v>
      </c>
      <c r="K69" s="7" t="s">
        <v>258</v>
      </c>
      <c r="L69" s="7" t="s">
        <v>258</v>
      </c>
      <c r="M69" s="4" t="s">
        <v>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8" t="s">
        <v>246</v>
      </c>
      <c r="B70" s="5" t="s">
        <v>162</v>
      </c>
      <c r="C70" s="4" t="s">
        <v>95</v>
      </c>
      <c r="D70" s="5" t="s">
        <v>256</v>
      </c>
      <c r="E70" s="5" t="s">
        <v>256</v>
      </c>
      <c r="F70" s="7" t="s">
        <v>259</v>
      </c>
      <c r="G70" s="5" t="s">
        <v>154</v>
      </c>
      <c r="H70" s="5" t="s">
        <v>29</v>
      </c>
      <c r="I70" s="4" t="s">
        <v>30</v>
      </c>
      <c r="J70" s="4" t="str">
        <f t="shared" si="4"/>
        <v>04326075</v>
      </c>
      <c r="K70" s="7" t="s">
        <v>259</v>
      </c>
      <c r="L70" s="7" t="s">
        <v>259</v>
      </c>
      <c r="M70" s="4" t="s">
        <v>29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8" t="s">
        <v>247</v>
      </c>
      <c r="B71" s="5" t="s">
        <v>162</v>
      </c>
      <c r="C71" s="4" t="s">
        <v>260</v>
      </c>
      <c r="D71" s="5" t="s">
        <v>261</v>
      </c>
      <c r="E71" s="5" t="s">
        <v>261</v>
      </c>
      <c r="F71" s="7" t="s">
        <v>262</v>
      </c>
      <c r="G71" s="5" t="s">
        <v>154</v>
      </c>
      <c r="H71" s="5" t="s">
        <v>29</v>
      </c>
      <c r="I71" s="4" t="s">
        <v>30</v>
      </c>
      <c r="J71" s="4" t="str">
        <f t="shared" si="4"/>
        <v>04326075</v>
      </c>
      <c r="K71" s="7" t="s">
        <v>262</v>
      </c>
      <c r="L71" s="7" t="s">
        <v>262</v>
      </c>
      <c r="M71" s="4" t="s">
        <v>29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8" t="s">
        <v>248</v>
      </c>
      <c r="B72" s="5" t="s">
        <v>162</v>
      </c>
      <c r="C72" s="4" t="s">
        <v>76</v>
      </c>
      <c r="D72" s="5" t="s">
        <v>261</v>
      </c>
      <c r="E72" s="5" t="s">
        <v>261</v>
      </c>
      <c r="F72" s="7" t="s">
        <v>263</v>
      </c>
      <c r="G72" s="5" t="s">
        <v>154</v>
      </c>
      <c r="H72" s="5" t="s">
        <v>29</v>
      </c>
      <c r="I72" s="4" t="s">
        <v>30</v>
      </c>
      <c r="J72" s="4" t="str">
        <f t="shared" si="4"/>
        <v>04326075</v>
      </c>
      <c r="K72" s="7" t="s">
        <v>263</v>
      </c>
      <c r="L72" s="7" t="s">
        <v>263</v>
      </c>
      <c r="M72" s="4" t="s">
        <v>29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8" t="s">
        <v>249</v>
      </c>
      <c r="B73" s="5" t="s">
        <v>162</v>
      </c>
      <c r="C73" s="4" t="s">
        <v>103</v>
      </c>
      <c r="D73" s="5" t="s">
        <v>264</v>
      </c>
      <c r="E73" s="5" t="s">
        <v>264</v>
      </c>
      <c r="F73" s="7" t="s">
        <v>265</v>
      </c>
      <c r="G73" s="5" t="s">
        <v>156</v>
      </c>
      <c r="H73" s="5" t="s">
        <v>29</v>
      </c>
      <c r="I73" s="4" t="s">
        <v>30</v>
      </c>
      <c r="J73" s="4" t="str">
        <f t="shared" si="4"/>
        <v>04326075</v>
      </c>
      <c r="K73" s="7" t="s">
        <v>265</v>
      </c>
      <c r="L73" s="7" t="s">
        <v>265</v>
      </c>
      <c r="M73" s="4" t="s">
        <v>29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8" t="s">
        <v>250</v>
      </c>
      <c r="B74" s="5" t="s">
        <v>162</v>
      </c>
      <c r="C74" s="4" t="s">
        <v>114</v>
      </c>
      <c r="D74" s="5" t="s">
        <v>264</v>
      </c>
      <c r="E74" s="5" t="s">
        <v>264</v>
      </c>
      <c r="F74" s="7" t="s">
        <v>266</v>
      </c>
      <c r="G74" s="5" t="s">
        <v>28</v>
      </c>
      <c r="H74" s="5" t="s">
        <v>29</v>
      </c>
      <c r="I74" s="4" t="s">
        <v>30</v>
      </c>
      <c r="J74" s="4" t="str">
        <f t="shared" si="4"/>
        <v>04326075</v>
      </c>
      <c r="K74" s="7" t="s">
        <v>266</v>
      </c>
      <c r="L74" s="7" t="s">
        <v>266</v>
      </c>
      <c r="M74" s="4" t="s">
        <v>29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8" t="s">
        <v>251</v>
      </c>
      <c r="B75" s="5" t="s">
        <v>162</v>
      </c>
      <c r="C75" s="4" t="s">
        <v>104</v>
      </c>
      <c r="D75" s="5" t="s">
        <v>264</v>
      </c>
      <c r="E75" s="5" t="s">
        <v>264</v>
      </c>
      <c r="F75" s="7" t="s">
        <v>267</v>
      </c>
      <c r="G75" s="5" t="s">
        <v>154</v>
      </c>
      <c r="H75" s="5" t="s">
        <v>29</v>
      </c>
      <c r="I75" s="4" t="s">
        <v>30</v>
      </c>
      <c r="J75" s="4" t="str">
        <f t="shared" si="4"/>
        <v>04326075</v>
      </c>
      <c r="K75" s="7" t="s">
        <v>267</v>
      </c>
      <c r="L75" s="7" t="s">
        <v>267</v>
      </c>
      <c r="M75" s="4" t="s">
        <v>29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8" t="s">
        <v>252</v>
      </c>
      <c r="B76" s="5" t="s">
        <v>162</v>
      </c>
      <c r="C76" s="4" t="s">
        <v>106</v>
      </c>
      <c r="D76" s="5" t="s">
        <v>264</v>
      </c>
      <c r="E76" s="5" t="s">
        <v>264</v>
      </c>
      <c r="F76" s="7" t="s">
        <v>268</v>
      </c>
      <c r="G76" s="5" t="s">
        <v>154</v>
      </c>
      <c r="H76" s="5" t="s">
        <v>29</v>
      </c>
      <c r="I76" s="4" t="s">
        <v>30</v>
      </c>
      <c r="J76" s="4" t="str">
        <f t="shared" si="4"/>
        <v>04326075</v>
      </c>
      <c r="K76" s="7" t="s">
        <v>268</v>
      </c>
      <c r="L76" s="7" t="s">
        <v>268</v>
      </c>
      <c r="M76" s="4" t="s">
        <v>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8" t="s">
        <v>253</v>
      </c>
      <c r="B77" s="5" t="s">
        <v>162</v>
      </c>
      <c r="C77" s="4" t="s">
        <v>269</v>
      </c>
      <c r="D77" s="5" t="s">
        <v>264</v>
      </c>
      <c r="E77" s="5" t="s">
        <v>264</v>
      </c>
      <c r="F77" s="7" t="s">
        <v>270</v>
      </c>
      <c r="G77" s="5" t="s">
        <v>28</v>
      </c>
      <c r="H77" s="5" t="s">
        <v>29</v>
      </c>
      <c r="I77" s="4" t="s">
        <v>30</v>
      </c>
      <c r="J77" s="4" t="str">
        <f t="shared" si="4"/>
        <v>04326075</v>
      </c>
      <c r="K77" s="7" t="s">
        <v>270</v>
      </c>
      <c r="L77" s="7" t="s">
        <v>270</v>
      </c>
      <c r="M77" s="4" t="s">
        <v>29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8" t="s">
        <v>273</v>
      </c>
      <c r="B78" s="5" t="s">
        <v>162</v>
      </c>
      <c r="C78" s="4" t="s">
        <v>271</v>
      </c>
      <c r="D78" s="5" t="s">
        <v>272</v>
      </c>
      <c r="E78" s="5" t="s">
        <v>272</v>
      </c>
      <c r="F78" s="7" t="s">
        <v>276</v>
      </c>
      <c r="G78" s="5" t="s">
        <v>277</v>
      </c>
      <c r="H78" s="5" t="s">
        <v>29</v>
      </c>
      <c r="I78" s="4" t="s">
        <v>30</v>
      </c>
      <c r="J78" s="4" t="str">
        <f t="shared" ref="J78:J84" si="5">$J$77</f>
        <v>04326075</v>
      </c>
      <c r="K78" s="7" t="s">
        <v>276</v>
      </c>
      <c r="L78" s="7" t="s">
        <v>276</v>
      </c>
      <c r="M78" s="4" t="s">
        <v>29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8" t="s">
        <v>274</v>
      </c>
      <c r="B79" s="5" t="s">
        <v>162</v>
      </c>
      <c r="C79" s="5" t="s">
        <v>278</v>
      </c>
      <c r="D79" s="5" t="s">
        <v>272</v>
      </c>
      <c r="E79" s="5" t="s">
        <v>272</v>
      </c>
      <c r="F79" s="7" t="s">
        <v>279</v>
      </c>
      <c r="G79" s="5" t="s">
        <v>28</v>
      </c>
      <c r="H79" s="5" t="s">
        <v>29</v>
      </c>
      <c r="I79" s="4" t="s">
        <v>30</v>
      </c>
      <c r="J79" s="4" t="str">
        <f t="shared" si="5"/>
        <v>04326075</v>
      </c>
      <c r="K79" s="7" t="s">
        <v>279</v>
      </c>
      <c r="L79" s="7" t="s">
        <v>279</v>
      </c>
      <c r="M79" s="4" t="s">
        <v>29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8" t="s">
        <v>275</v>
      </c>
      <c r="B80" s="5" t="s">
        <v>162</v>
      </c>
      <c r="C80" s="4" t="s">
        <v>280</v>
      </c>
      <c r="D80" s="5" t="s">
        <v>281</v>
      </c>
      <c r="E80" s="5" t="s">
        <v>281</v>
      </c>
      <c r="F80" s="7" t="s">
        <v>282</v>
      </c>
      <c r="G80" s="5" t="s">
        <v>32</v>
      </c>
      <c r="H80" s="5" t="s">
        <v>29</v>
      </c>
      <c r="I80" s="4" t="s">
        <v>30</v>
      </c>
      <c r="J80" s="4" t="str">
        <f t="shared" si="5"/>
        <v>04326075</v>
      </c>
      <c r="K80" s="7" t="s">
        <v>282</v>
      </c>
      <c r="L80" s="7" t="s">
        <v>282</v>
      </c>
      <c r="M80" s="4" t="s">
        <v>29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8" t="s">
        <v>288</v>
      </c>
      <c r="B81" s="5" t="s">
        <v>162</v>
      </c>
      <c r="C81" s="4" t="s">
        <v>283</v>
      </c>
      <c r="D81" s="5" t="s">
        <v>281</v>
      </c>
      <c r="E81" s="5" t="s">
        <v>281</v>
      </c>
      <c r="F81" s="7" t="s">
        <v>284</v>
      </c>
      <c r="G81" s="5" t="s">
        <v>28</v>
      </c>
      <c r="H81" s="5" t="s">
        <v>29</v>
      </c>
      <c r="I81" s="4" t="s">
        <v>30</v>
      </c>
      <c r="J81" s="4" t="str">
        <f t="shared" si="5"/>
        <v>04326075</v>
      </c>
      <c r="K81" s="7" t="s">
        <v>284</v>
      </c>
      <c r="L81" s="7" t="s">
        <v>284</v>
      </c>
      <c r="M81" s="4" t="s">
        <v>29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8" t="s">
        <v>289</v>
      </c>
      <c r="B82" s="5" t="s">
        <v>162</v>
      </c>
      <c r="C82" s="4" t="s">
        <v>285</v>
      </c>
      <c r="D82" s="5" t="s">
        <v>286</v>
      </c>
      <c r="E82" s="5" t="s">
        <v>286</v>
      </c>
      <c r="F82" s="7" t="s">
        <v>287</v>
      </c>
      <c r="G82" s="5" t="s">
        <v>155</v>
      </c>
      <c r="H82" s="5" t="s">
        <v>29</v>
      </c>
      <c r="I82" s="4" t="s">
        <v>30</v>
      </c>
      <c r="J82" s="4" t="str">
        <f t="shared" si="5"/>
        <v>04326075</v>
      </c>
      <c r="K82" s="7" t="s">
        <v>287</v>
      </c>
      <c r="L82" s="7" t="s">
        <v>287</v>
      </c>
      <c r="M82" s="4" t="s">
        <v>29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8" t="s">
        <v>290</v>
      </c>
      <c r="B83" s="5" t="s">
        <v>162</v>
      </c>
      <c r="C83" s="4" t="s">
        <v>292</v>
      </c>
      <c r="D83" s="5" t="s">
        <v>293</v>
      </c>
      <c r="E83" s="5" t="s">
        <v>293</v>
      </c>
      <c r="F83" s="7" t="s">
        <v>294</v>
      </c>
      <c r="G83" s="5" t="s">
        <v>154</v>
      </c>
      <c r="H83" s="5" t="s">
        <v>29</v>
      </c>
      <c r="I83" s="4" t="s">
        <v>30</v>
      </c>
      <c r="J83" s="4" t="str">
        <f t="shared" si="5"/>
        <v>04326075</v>
      </c>
      <c r="K83" s="7" t="s">
        <v>294</v>
      </c>
      <c r="L83" s="7" t="s">
        <v>294</v>
      </c>
      <c r="M83" s="4" t="s">
        <v>29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8" t="s">
        <v>291</v>
      </c>
      <c r="B84" s="5" t="s">
        <v>162</v>
      </c>
      <c r="C84" s="4" t="s">
        <v>295</v>
      </c>
      <c r="D84" s="5" t="s">
        <v>296</v>
      </c>
      <c r="E84" s="5" t="s">
        <v>296</v>
      </c>
      <c r="F84" s="7" t="s">
        <v>297</v>
      </c>
      <c r="G84" s="5" t="s">
        <v>154</v>
      </c>
      <c r="H84" s="5" t="s">
        <v>29</v>
      </c>
      <c r="I84" s="4" t="s">
        <v>30</v>
      </c>
      <c r="J84" s="4" t="str">
        <f t="shared" si="5"/>
        <v>04326075</v>
      </c>
      <c r="K84" s="7" t="s">
        <v>297</v>
      </c>
      <c r="L84" s="7" t="s">
        <v>297</v>
      </c>
      <c r="M84" s="4" t="s">
        <v>29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8" t="s">
        <v>298</v>
      </c>
      <c r="B85" s="5" t="s">
        <v>162</v>
      </c>
      <c r="C85" s="4" t="s">
        <v>309</v>
      </c>
      <c r="D85" s="5" t="s">
        <v>310</v>
      </c>
      <c r="E85" s="5" t="s">
        <v>310</v>
      </c>
      <c r="F85" s="7" t="s">
        <v>311</v>
      </c>
      <c r="G85" s="5" t="s">
        <v>154</v>
      </c>
      <c r="H85" s="5" t="s">
        <v>29</v>
      </c>
      <c r="I85" s="4" t="s">
        <v>30</v>
      </c>
      <c r="J85" s="4" t="str">
        <f t="shared" ref="J85:J93" si="6">$J$84</f>
        <v>04326075</v>
      </c>
      <c r="K85" s="7" t="s">
        <v>311</v>
      </c>
      <c r="L85" s="7" t="s">
        <v>311</v>
      </c>
      <c r="M85" s="4" t="s">
        <v>29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8" t="s">
        <v>299</v>
      </c>
      <c r="B86" s="5" t="s">
        <v>162</v>
      </c>
      <c r="C86" s="4" t="s">
        <v>312</v>
      </c>
      <c r="D86" s="5" t="s">
        <v>310</v>
      </c>
      <c r="E86" s="5" t="s">
        <v>310</v>
      </c>
      <c r="F86" s="7" t="s">
        <v>313</v>
      </c>
      <c r="G86" s="5" t="s">
        <v>32</v>
      </c>
      <c r="H86" s="5" t="s">
        <v>29</v>
      </c>
      <c r="I86" s="4" t="s">
        <v>30</v>
      </c>
      <c r="J86" s="4" t="str">
        <f t="shared" si="6"/>
        <v>04326075</v>
      </c>
      <c r="K86" s="7" t="s">
        <v>313</v>
      </c>
      <c r="L86" s="7" t="s">
        <v>313</v>
      </c>
      <c r="M86" s="4" t="s">
        <v>29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8" t="s">
        <v>300</v>
      </c>
      <c r="B87" s="5" t="s">
        <v>162</v>
      </c>
      <c r="C87" s="4" t="s">
        <v>103</v>
      </c>
      <c r="D87" s="5" t="s">
        <v>310</v>
      </c>
      <c r="E87" s="5" t="s">
        <v>310</v>
      </c>
      <c r="F87" s="7" t="s">
        <v>314</v>
      </c>
      <c r="G87" s="5" t="s">
        <v>156</v>
      </c>
      <c r="H87" s="5" t="s">
        <v>29</v>
      </c>
      <c r="I87" s="4" t="s">
        <v>30</v>
      </c>
      <c r="J87" s="4" t="str">
        <f t="shared" si="6"/>
        <v>04326075</v>
      </c>
      <c r="K87" s="7" t="s">
        <v>314</v>
      </c>
      <c r="L87" s="7" t="s">
        <v>314</v>
      </c>
      <c r="M87" s="4" t="s">
        <v>29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8" t="s">
        <v>301</v>
      </c>
      <c r="B88" s="5" t="s">
        <v>162</v>
      </c>
      <c r="C88" s="4" t="s">
        <v>76</v>
      </c>
      <c r="D88" s="5" t="s">
        <v>310</v>
      </c>
      <c r="E88" s="5" t="s">
        <v>310</v>
      </c>
      <c r="F88" s="7" t="s">
        <v>315</v>
      </c>
      <c r="G88" s="5" t="s">
        <v>154</v>
      </c>
      <c r="H88" s="5" t="s">
        <v>29</v>
      </c>
      <c r="I88" s="4" t="s">
        <v>30</v>
      </c>
      <c r="J88" s="4" t="str">
        <f t="shared" si="6"/>
        <v>04326075</v>
      </c>
      <c r="K88" s="7" t="s">
        <v>315</v>
      </c>
      <c r="L88" s="7" t="s">
        <v>315</v>
      </c>
      <c r="M88" s="4" t="s">
        <v>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8" t="s">
        <v>302</v>
      </c>
      <c r="B89" s="5" t="s">
        <v>162</v>
      </c>
      <c r="C89" s="4" t="s">
        <v>114</v>
      </c>
      <c r="D89" s="5" t="s">
        <v>310</v>
      </c>
      <c r="E89" s="5" t="s">
        <v>310</v>
      </c>
      <c r="F89" s="7" t="s">
        <v>316</v>
      </c>
      <c r="G89" s="5" t="s">
        <v>154</v>
      </c>
      <c r="H89" s="5" t="s">
        <v>29</v>
      </c>
      <c r="I89" s="4" t="s">
        <v>30</v>
      </c>
      <c r="J89" s="4" t="str">
        <f t="shared" si="6"/>
        <v>04326075</v>
      </c>
      <c r="K89" s="7" t="s">
        <v>316</v>
      </c>
      <c r="L89" s="7" t="s">
        <v>316</v>
      </c>
      <c r="M89" s="4" t="s">
        <v>29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8" t="s">
        <v>303</v>
      </c>
      <c r="B90" s="5" t="s">
        <v>162</v>
      </c>
      <c r="C90" s="4" t="s">
        <v>104</v>
      </c>
      <c r="D90" s="5" t="s">
        <v>310</v>
      </c>
      <c r="E90" s="5" t="s">
        <v>310</v>
      </c>
      <c r="F90" s="7" t="s">
        <v>317</v>
      </c>
      <c r="G90" s="5" t="s">
        <v>154</v>
      </c>
      <c r="H90" s="5" t="s">
        <v>29</v>
      </c>
      <c r="I90" s="4" t="s">
        <v>30</v>
      </c>
      <c r="J90" s="4" t="str">
        <f t="shared" si="6"/>
        <v>04326075</v>
      </c>
      <c r="K90" s="7" t="s">
        <v>317</v>
      </c>
      <c r="L90" s="7" t="s">
        <v>317</v>
      </c>
      <c r="M90" s="4" t="s">
        <v>29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8" t="s">
        <v>304</v>
      </c>
      <c r="B91" s="5" t="s">
        <v>162</v>
      </c>
      <c r="C91" s="4" t="s">
        <v>106</v>
      </c>
      <c r="D91" s="5" t="s">
        <v>310</v>
      </c>
      <c r="E91" s="5" t="s">
        <v>310</v>
      </c>
      <c r="F91" s="7" t="s">
        <v>318</v>
      </c>
      <c r="G91" s="5" t="s">
        <v>154</v>
      </c>
      <c r="H91" s="5" t="s">
        <v>29</v>
      </c>
      <c r="I91" s="4" t="s">
        <v>30</v>
      </c>
      <c r="J91" s="4" t="str">
        <f t="shared" si="6"/>
        <v>04326075</v>
      </c>
      <c r="K91" s="7" t="s">
        <v>318</v>
      </c>
      <c r="L91" s="7" t="s">
        <v>318</v>
      </c>
      <c r="M91" s="4" t="s">
        <v>29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8" t="s">
        <v>305</v>
      </c>
      <c r="B92" s="5" t="s">
        <v>162</v>
      </c>
      <c r="C92" s="4" t="s">
        <v>278</v>
      </c>
      <c r="D92" s="5" t="s">
        <v>319</v>
      </c>
      <c r="E92" s="5" t="s">
        <v>319</v>
      </c>
      <c r="F92" s="7" t="s">
        <v>320</v>
      </c>
      <c r="G92" s="5" t="s">
        <v>154</v>
      </c>
      <c r="H92" s="5" t="s">
        <v>29</v>
      </c>
      <c r="I92" s="4" t="s">
        <v>30</v>
      </c>
      <c r="J92" s="4" t="str">
        <f t="shared" si="6"/>
        <v>04326075</v>
      </c>
      <c r="K92" s="7" t="s">
        <v>320</v>
      </c>
      <c r="L92" s="7" t="s">
        <v>320</v>
      </c>
      <c r="M92" s="4" t="s">
        <v>29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8" t="s">
        <v>306</v>
      </c>
      <c r="B93" s="5" t="s">
        <v>162</v>
      </c>
      <c r="C93" s="4" t="s">
        <v>321</v>
      </c>
      <c r="D93" s="5" t="s">
        <v>322</v>
      </c>
      <c r="E93" s="5" t="s">
        <v>322</v>
      </c>
      <c r="F93" s="7" t="s">
        <v>323</v>
      </c>
      <c r="G93" s="5" t="s">
        <v>154</v>
      </c>
      <c r="H93" s="5" t="s">
        <v>29</v>
      </c>
      <c r="I93" s="4" t="s">
        <v>30</v>
      </c>
      <c r="J93" s="4" t="str">
        <f t="shared" si="6"/>
        <v>04326075</v>
      </c>
      <c r="K93" s="7" t="s">
        <v>323</v>
      </c>
      <c r="L93" s="7" t="s">
        <v>323</v>
      </c>
      <c r="M93" s="4" t="s">
        <v>29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8" t="s">
        <v>307</v>
      </c>
      <c r="B94" s="5" t="s">
        <v>162</v>
      </c>
      <c r="C94" s="4" t="s">
        <v>324</v>
      </c>
      <c r="D94" s="5" t="s">
        <v>322</v>
      </c>
      <c r="E94" s="5" t="s">
        <v>322</v>
      </c>
      <c r="F94" s="7" t="s">
        <v>325</v>
      </c>
      <c r="G94" s="5" t="s">
        <v>154</v>
      </c>
      <c r="H94" s="5" t="s">
        <v>29</v>
      </c>
      <c r="I94" s="4" t="s">
        <v>30</v>
      </c>
      <c r="J94" s="4" t="str">
        <f t="shared" ref="J94:J95" si="7">$J$84</f>
        <v>04326075</v>
      </c>
      <c r="K94" s="7" t="s">
        <v>325</v>
      </c>
      <c r="L94" s="7" t="s">
        <v>325</v>
      </c>
      <c r="M94" s="4" t="s">
        <v>29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8" t="s">
        <v>308</v>
      </c>
      <c r="B95" s="5" t="s">
        <v>162</v>
      </c>
      <c r="C95" s="4" t="s">
        <v>326</v>
      </c>
      <c r="D95" s="5" t="s">
        <v>327</v>
      </c>
      <c r="E95" s="5" t="s">
        <v>327</v>
      </c>
      <c r="F95" s="7" t="s">
        <v>328</v>
      </c>
      <c r="G95" s="5" t="s">
        <v>154</v>
      </c>
      <c r="H95" s="5" t="s">
        <v>29</v>
      </c>
      <c r="I95" s="4" t="s">
        <v>30</v>
      </c>
      <c r="J95" s="4" t="str">
        <f t="shared" si="7"/>
        <v>04326075</v>
      </c>
      <c r="K95" s="7" t="s">
        <v>328</v>
      </c>
      <c r="L95" s="7" t="s">
        <v>328</v>
      </c>
      <c r="M95" s="4" t="s">
        <v>29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8" t="s">
        <v>333</v>
      </c>
      <c r="B96" s="5" t="s">
        <v>162</v>
      </c>
      <c r="C96" s="4" t="s">
        <v>329</v>
      </c>
      <c r="D96" s="5" t="s">
        <v>327</v>
      </c>
      <c r="E96" s="5" t="s">
        <v>327</v>
      </c>
      <c r="F96" s="7" t="s">
        <v>330</v>
      </c>
      <c r="G96" s="5" t="s">
        <v>154</v>
      </c>
      <c r="H96" s="5" t="s">
        <v>29</v>
      </c>
      <c r="I96" s="4" t="s">
        <v>30</v>
      </c>
      <c r="J96" s="4" t="str">
        <f t="shared" ref="J96:J159" si="8">$J$95</f>
        <v>04326075</v>
      </c>
      <c r="K96" s="7" t="s">
        <v>330</v>
      </c>
      <c r="L96" s="7" t="s">
        <v>330</v>
      </c>
      <c r="M96" s="4" t="s">
        <v>29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8" t="s">
        <v>334</v>
      </c>
      <c r="B97" s="5" t="s">
        <v>162</v>
      </c>
      <c r="C97" s="4" t="s">
        <v>331</v>
      </c>
      <c r="D97" s="5" t="s">
        <v>327</v>
      </c>
      <c r="E97" s="5" t="s">
        <v>327</v>
      </c>
      <c r="F97" s="7" t="s">
        <v>332</v>
      </c>
      <c r="G97" s="5" t="s">
        <v>154</v>
      </c>
      <c r="H97" s="5" t="s">
        <v>29</v>
      </c>
      <c r="I97" s="4" t="s">
        <v>30</v>
      </c>
      <c r="J97" s="4" t="str">
        <f t="shared" si="8"/>
        <v>04326075</v>
      </c>
      <c r="K97" s="7" t="s">
        <v>332</v>
      </c>
      <c r="L97" s="7" t="s">
        <v>332</v>
      </c>
      <c r="M97" s="4" t="s">
        <v>29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8" t="s">
        <v>346</v>
      </c>
      <c r="B98" s="5" t="s">
        <v>162</v>
      </c>
      <c r="C98" s="4" t="s">
        <v>76</v>
      </c>
      <c r="D98" s="5" t="s">
        <v>335</v>
      </c>
      <c r="E98" s="5" t="s">
        <v>335</v>
      </c>
      <c r="F98" s="7" t="s">
        <v>336</v>
      </c>
      <c r="G98" s="5" t="s">
        <v>154</v>
      </c>
      <c r="H98" s="5" t="s">
        <v>29</v>
      </c>
      <c r="I98" s="4" t="s">
        <v>30</v>
      </c>
      <c r="J98" s="4" t="str">
        <f t="shared" si="8"/>
        <v>04326075</v>
      </c>
      <c r="K98" s="7" t="s">
        <v>336</v>
      </c>
      <c r="L98" s="7" t="s">
        <v>336</v>
      </c>
      <c r="M98" s="4" t="s">
        <v>29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8" t="s">
        <v>347</v>
      </c>
      <c r="B99" s="5" t="s">
        <v>162</v>
      </c>
      <c r="C99" s="4" t="s">
        <v>114</v>
      </c>
      <c r="D99" s="5" t="s">
        <v>335</v>
      </c>
      <c r="E99" s="5" t="s">
        <v>335</v>
      </c>
      <c r="F99" s="7" t="s">
        <v>337</v>
      </c>
      <c r="G99" s="5" t="s">
        <v>28</v>
      </c>
      <c r="H99" s="5" t="s">
        <v>29</v>
      </c>
      <c r="I99" s="4" t="s">
        <v>30</v>
      </c>
      <c r="J99" s="4" t="str">
        <f t="shared" si="8"/>
        <v>04326075</v>
      </c>
      <c r="K99" s="7" t="s">
        <v>337</v>
      </c>
      <c r="L99" s="7" t="s">
        <v>337</v>
      </c>
      <c r="M99" s="4" t="s">
        <v>29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8" t="s">
        <v>348</v>
      </c>
      <c r="B100" s="5" t="s">
        <v>162</v>
      </c>
      <c r="C100" s="4" t="s">
        <v>104</v>
      </c>
      <c r="D100" s="5" t="s">
        <v>335</v>
      </c>
      <c r="E100" s="5" t="s">
        <v>335</v>
      </c>
      <c r="F100" s="7" t="s">
        <v>338</v>
      </c>
      <c r="G100" s="5" t="s">
        <v>154</v>
      </c>
      <c r="H100" s="5" t="s">
        <v>29</v>
      </c>
      <c r="I100" s="4" t="s">
        <v>30</v>
      </c>
      <c r="J100" s="4" t="str">
        <f t="shared" si="8"/>
        <v>04326075</v>
      </c>
      <c r="K100" s="7" t="s">
        <v>338</v>
      </c>
      <c r="L100" s="7" t="s">
        <v>338</v>
      </c>
      <c r="M100" s="4" t="s">
        <v>29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8" t="s">
        <v>349</v>
      </c>
      <c r="B101" s="5" t="s">
        <v>162</v>
      </c>
      <c r="C101" s="4" t="s">
        <v>106</v>
      </c>
      <c r="D101" s="5" t="s">
        <v>335</v>
      </c>
      <c r="E101" s="5" t="s">
        <v>335</v>
      </c>
      <c r="F101" s="7" t="s">
        <v>339</v>
      </c>
      <c r="G101" s="5" t="s">
        <v>154</v>
      </c>
      <c r="H101" s="5" t="s">
        <v>29</v>
      </c>
      <c r="I101" s="4" t="s">
        <v>30</v>
      </c>
      <c r="J101" s="4" t="str">
        <f t="shared" si="8"/>
        <v>04326075</v>
      </c>
      <c r="K101" s="7" t="s">
        <v>339</v>
      </c>
      <c r="L101" s="7" t="s">
        <v>339</v>
      </c>
      <c r="M101" s="4" t="s">
        <v>29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8" t="s">
        <v>350</v>
      </c>
      <c r="B102" s="5" t="s">
        <v>162</v>
      </c>
      <c r="C102" s="4" t="s">
        <v>340</v>
      </c>
      <c r="D102" s="5" t="s">
        <v>335</v>
      </c>
      <c r="E102" s="5" t="s">
        <v>335</v>
      </c>
      <c r="F102" s="7" t="s">
        <v>341</v>
      </c>
      <c r="G102" s="5" t="s">
        <v>32</v>
      </c>
      <c r="H102" s="5" t="s">
        <v>29</v>
      </c>
      <c r="I102" s="4" t="s">
        <v>30</v>
      </c>
      <c r="J102" s="4" t="str">
        <f t="shared" si="8"/>
        <v>04326075</v>
      </c>
      <c r="K102" s="7" t="s">
        <v>341</v>
      </c>
      <c r="L102" s="7" t="s">
        <v>341</v>
      </c>
      <c r="M102" s="4" t="s">
        <v>29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8" t="s">
        <v>351</v>
      </c>
      <c r="B103" s="5" t="s">
        <v>162</v>
      </c>
      <c r="C103" s="4" t="s">
        <v>103</v>
      </c>
      <c r="D103" s="5" t="s">
        <v>343</v>
      </c>
      <c r="E103" s="5" t="s">
        <v>343</v>
      </c>
      <c r="F103" s="7" t="s">
        <v>342</v>
      </c>
      <c r="G103" s="5" t="s">
        <v>156</v>
      </c>
      <c r="H103" s="5" t="s">
        <v>29</v>
      </c>
      <c r="I103" s="4" t="s">
        <v>30</v>
      </c>
      <c r="J103" s="4" t="str">
        <f t="shared" si="8"/>
        <v>04326075</v>
      </c>
      <c r="K103" s="7" t="s">
        <v>342</v>
      </c>
      <c r="L103" s="7" t="s">
        <v>342</v>
      </c>
      <c r="M103" s="4" t="s">
        <v>29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8" t="s">
        <v>352</v>
      </c>
      <c r="B104" s="5" t="s">
        <v>162</v>
      </c>
      <c r="C104" s="4" t="s">
        <v>126</v>
      </c>
      <c r="D104" s="5" t="s">
        <v>344</v>
      </c>
      <c r="E104" s="5" t="s">
        <v>344</v>
      </c>
      <c r="F104" s="7" t="s">
        <v>345</v>
      </c>
      <c r="G104" s="5" t="s">
        <v>154</v>
      </c>
      <c r="H104" s="5" t="s">
        <v>29</v>
      </c>
      <c r="I104" s="4" t="s">
        <v>30</v>
      </c>
      <c r="J104" s="4" t="str">
        <f t="shared" si="8"/>
        <v>04326075</v>
      </c>
      <c r="K104" s="7" t="s">
        <v>345</v>
      </c>
      <c r="L104" s="7" t="s">
        <v>345</v>
      </c>
      <c r="M104" s="4" t="s">
        <v>29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8" t="s">
        <v>391</v>
      </c>
      <c r="B105" s="5" t="s">
        <v>162</v>
      </c>
      <c r="C105" s="4" t="s">
        <v>353</v>
      </c>
      <c r="D105" s="5" t="s">
        <v>354</v>
      </c>
      <c r="E105" s="5" t="s">
        <v>354</v>
      </c>
      <c r="F105" s="7" t="s">
        <v>355</v>
      </c>
      <c r="G105" s="5" t="s">
        <v>160</v>
      </c>
      <c r="H105" s="5" t="s">
        <v>29</v>
      </c>
      <c r="I105" s="4" t="s">
        <v>30</v>
      </c>
      <c r="J105" s="4" t="str">
        <f t="shared" si="8"/>
        <v>04326075</v>
      </c>
      <c r="K105" s="7" t="s">
        <v>355</v>
      </c>
      <c r="L105" s="7" t="s">
        <v>355</v>
      </c>
      <c r="M105" s="4" t="s">
        <v>29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8" t="s">
        <v>392</v>
      </c>
      <c r="B106" s="5" t="s">
        <v>162</v>
      </c>
      <c r="C106" s="4" t="s">
        <v>184</v>
      </c>
      <c r="D106" s="5" t="s">
        <v>356</v>
      </c>
      <c r="E106" s="5" t="s">
        <v>356</v>
      </c>
      <c r="F106" s="7" t="s">
        <v>357</v>
      </c>
      <c r="G106" s="5" t="s">
        <v>154</v>
      </c>
      <c r="H106" s="5" t="s">
        <v>29</v>
      </c>
      <c r="I106" s="4" t="s">
        <v>30</v>
      </c>
      <c r="J106" s="4" t="str">
        <f t="shared" si="8"/>
        <v>04326075</v>
      </c>
      <c r="K106" s="7" t="s">
        <v>357</v>
      </c>
      <c r="L106" s="7" t="s">
        <v>357</v>
      </c>
      <c r="M106" s="4" t="s">
        <v>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8" t="s">
        <v>393</v>
      </c>
      <c r="B107" s="5" t="s">
        <v>162</v>
      </c>
      <c r="C107" s="4" t="s">
        <v>358</v>
      </c>
      <c r="D107" s="5" t="s">
        <v>356</v>
      </c>
      <c r="E107" s="5" t="s">
        <v>356</v>
      </c>
      <c r="F107" s="7" t="s">
        <v>359</v>
      </c>
      <c r="G107" s="5" t="s">
        <v>154</v>
      </c>
      <c r="H107" s="5" t="s">
        <v>29</v>
      </c>
      <c r="I107" s="4" t="s">
        <v>30</v>
      </c>
      <c r="J107" s="4" t="str">
        <f t="shared" si="8"/>
        <v>04326075</v>
      </c>
      <c r="K107" s="7" t="s">
        <v>359</v>
      </c>
      <c r="L107" s="7" t="s">
        <v>359</v>
      </c>
      <c r="M107" s="4" t="s">
        <v>29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8" t="s">
        <v>394</v>
      </c>
      <c r="B108" s="5" t="s">
        <v>162</v>
      </c>
      <c r="C108" s="4" t="s">
        <v>360</v>
      </c>
      <c r="D108" s="5" t="s">
        <v>361</v>
      </c>
      <c r="E108" s="5" t="s">
        <v>361</v>
      </c>
      <c r="F108" s="7" t="s">
        <v>362</v>
      </c>
      <c r="G108" s="5" t="s">
        <v>155</v>
      </c>
      <c r="H108" s="5" t="s">
        <v>29</v>
      </c>
      <c r="I108" s="4" t="s">
        <v>30</v>
      </c>
      <c r="J108" s="4" t="str">
        <f t="shared" si="8"/>
        <v>04326075</v>
      </c>
      <c r="K108" s="7" t="s">
        <v>362</v>
      </c>
      <c r="L108" s="7" t="s">
        <v>362</v>
      </c>
      <c r="M108" s="4" t="s">
        <v>29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8" t="s">
        <v>395</v>
      </c>
      <c r="B109" s="5" t="s">
        <v>162</v>
      </c>
      <c r="C109" s="4" t="s">
        <v>363</v>
      </c>
      <c r="D109" s="5" t="s">
        <v>361</v>
      </c>
      <c r="E109" s="5" t="s">
        <v>361</v>
      </c>
      <c r="F109" s="7" t="s">
        <v>364</v>
      </c>
      <c r="G109" s="5" t="s">
        <v>155</v>
      </c>
      <c r="H109" s="5" t="s">
        <v>29</v>
      </c>
      <c r="I109" s="4" t="s">
        <v>30</v>
      </c>
      <c r="J109" s="4" t="str">
        <f t="shared" si="8"/>
        <v>04326075</v>
      </c>
      <c r="K109" s="7" t="s">
        <v>364</v>
      </c>
      <c r="L109" s="7" t="s">
        <v>364</v>
      </c>
      <c r="M109" s="4" t="s">
        <v>29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8" t="s">
        <v>396</v>
      </c>
      <c r="B110" s="5" t="s">
        <v>162</v>
      </c>
      <c r="C110" s="4" t="s">
        <v>365</v>
      </c>
      <c r="D110" s="5" t="s">
        <v>366</v>
      </c>
      <c r="E110" s="5" t="s">
        <v>366</v>
      </c>
      <c r="F110" s="7" t="s">
        <v>367</v>
      </c>
      <c r="G110" s="5" t="s">
        <v>154</v>
      </c>
      <c r="H110" s="5" t="s">
        <v>29</v>
      </c>
      <c r="I110" s="4" t="s">
        <v>30</v>
      </c>
      <c r="J110" s="4" t="str">
        <f t="shared" si="8"/>
        <v>04326075</v>
      </c>
      <c r="K110" s="7" t="s">
        <v>367</v>
      </c>
      <c r="L110" s="7" t="s">
        <v>367</v>
      </c>
      <c r="M110" s="4" t="s">
        <v>29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8" t="s">
        <v>397</v>
      </c>
      <c r="B111" s="5" t="s">
        <v>162</v>
      </c>
      <c r="C111" s="4" t="s">
        <v>368</v>
      </c>
      <c r="D111" s="5" t="s">
        <v>366</v>
      </c>
      <c r="E111" s="5" t="s">
        <v>366</v>
      </c>
      <c r="F111" s="7" t="s">
        <v>369</v>
      </c>
      <c r="G111" s="5" t="s">
        <v>154</v>
      </c>
      <c r="H111" s="5" t="s">
        <v>29</v>
      </c>
      <c r="I111" s="4" t="s">
        <v>30</v>
      </c>
      <c r="J111" s="4" t="str">
        <f t="shared" si="8"/>
        <v>04326075</v>
      </c>
      <c r="K111" s="7" t="s">
        <v>369</v>
      </c>
      <c r="L111" s="7" t="s">
        <v>369</v>
      </c>
      <c r="M111" s="4" t="s">
        <v>29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8" t="s">
        <v>398</v>
      </c>
      <c r="B112" s="5" t="s">
        <v>162</v>
      </c>
      <c r="C112" s="4" t="s">
        <v>370</v>
      </c>
      <c r="D112" s="5" t="s">
        <v>366</v>
      </c>
      <c r="E112" s="5" t="s">
        <v>366</v>
      </c>
      <c r="F112" s="7" t="s">
        <v>371</v>
      </c>
      <c r="G112" s="5" t="s">
        <v>32</v>
      </c>
      <c r="H112" s="5" t="s">
        <v>29</v>
      </c>
      <c r="I112" s="4" t="s">
        <v>30</v>
      </c>
      <c r="J112" s="4" t="str">
        <f t="shared" si="8"/>
        <v>04326075</v>
      </c>
      <c r="K112" s="7" t="s">
        <v>371</v>
      </c>
      <c r="L112" s="7" t="s">
        <v>371</v>
      </c>
      <c r="M112" s="4" t="s">
        <v>29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8" t="s">
        <v>399</v>
      </c>
      <c r="B113" s="5" t="s">
        <v>162</v>
      </c>
      <c r="C113" s="4" t="s">
        <v>37</v>
      </c>
      <c r="D113" s="5" t="s">
        <v>372</v>
      </c>
      <c r="E113" s="5" t="s">
        <v>372</v>
      </c>
      <c r="F113" s="7" t="s">
        <v>373</v>
      </c>
      <c r="G113" s="5" t="s">
        <v>154</v>
      </c>
      <c r="H113" s="5" t="s">
        <v>29</v>
      </c>
      <c r="I113" s="4" t="s">
        <v>30</v>
      </c>
      <c r="J113" s="4" t="str">
        <f t="shared" si="8"/>
        <v>04326075</v>
      </c>
      <c r="K113" s="7" t="s">
        <v>373</v>
      </c>
      <c r="L113" s="7" t="s">
        <v>373</v>
      </c>
      <c r="M113" s="4" t="s">
        <v>29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8" t="s">
        <v>400</v>
      </c>
      <c r="B114" s="5" t="s">
        <v>162</v>
      </c>
      <c r="C114" s="5" t="s">
        <v>374</v>
      </c>
      <c r="D114" s="5" t="s">
        <v>372</v>
      </c>
      <c r="E114" s="5" t="s">
        <v>372</v>
      </c>
      <c r="F114" s="7" t="s">
        <v>375</v>
      </c>
      <c r="G114" s="5" t="s">
        <v>154</v>
      </c>
      <c r="H114" s="5" t="s">
        <v>29</v>
      </c>
      <c r="I114" s="4" t="s">
        <v>30</v>
      </c>
      <c r="J114" s="4" t="str">
        <f t="shared" si="8"/>
        <v>04326075</v>
      </c>
      <c r="K114" s="7" t="s">
        <v>375</v>
      </c>
      <c r="L114" s="7" t="s">
        <v>375</v>
      </c>
      <c r="M114" s="4" t="s">
        <v>29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8" t="s">
        <v>401</v>
      </c>
      <c r="B115" s="5" t="s">
        <v>162</v>
      </c>
      <c r="C115" s="4" t="s">
        <v>376</v>
      </c>
      <c r="D115" s="5" t="s">
        <v>380</v>
      </c>
      <c r="E115" s="5" t="s">
        <v>380</v>
      </c>
      <c r="F115" s="7" t="s">
        <v>378</v>
      </c>
      <c r="G115" s="5" t="s">
        <v>154</v>
      </c>
      <c r="H115" s="5" t="s">
        <v>29</v>
      </c>
      <c r="I115" s="4" t="s">
        <v>30</v>
      </c>
      <c r="J115" s="4" t="str">
        <f t="shared" si="8"/>
        <v>04326075</v>
      </c>
      <c r="K115" s="7" t="s">
        <v>378</v>
      </c>
      <c r="L115" s="7" t="s">
        <v>378</v>
      </c>
      <c r="M115" s="4" t="s">
        <v>29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8" t="s">
        <v>402</v>
      </c>
      <c r="B116" s="5" t="s">
        <v>162</v>
      </c>
      <c r="C116" s="4" t="s">
        <v>379</v>
      </c>
      <c r="D116" s="5" t="s">
        <v>380</v>
      </c>
      <c r="E116" s="5" t="s">
        <v>380</v>
      </c>
      <c r="F116" s="7" t="s">
        <v>381</v>
      </c>
      <c r="G116" s="5" t="s">
        <v>410</v>
      </c>
      <c r="H116" s="5" t="s">
        <v>29</v>
      </c>
      <c r="I116" s="4" t="s">
        <v>30</v>
      </c>
      <c r="J116" s="4" t="str">
        <f t="shared" si="8"/>
        <v>04326075</v>
      </c>
      <c r="K116" s="7" t="s">
        <v>381</v>
      </c>
      <c r="L116" s="7" t="s">
        <v>381</v>
      </c>
      <c r="M116" s="4" t="s">
        <v>29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8" t="s">
        <v>403</v>
      </c>
      <c r="B117" s="5" t="s">
        <v>162</v>
      </c>
      <c r="C117" s="4" t="s">
        <v>103</v>
      </c>
      <c r="D117" s="5" t="s">
        <v>377</v>
      </c>
      <c r="E117" s="5" t="s">
        <v>377</v>
      </c>
      <c r="F117" s="7" t="s">
        <v>382</v>
      </c>
      <c r="G117" s="5" t="s">
        <v>156</v>
      </c>
      <c r="H117" s="5" t="s">
        <v>29</v>
      </c>
      <c r="I117" s="4" t="s">
        <v>30</v>
      </c>
      <c r="J117" s="4" t="str">
        <f t="shared" si="8"/>
        <v>04326075</v>
      </c>
      <c r="K117" s="7" t="s">
        <v>382</v>
      </c>
      <c r="L117" s="7" t="s">
        <v>382</v>
      </c>
      <c r="M117" s="4" t="s">
        <v>29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8" t="s">
        <v>404</v>
      </c>
      <c r="B118" s="5" t="s">
        <v>162</v>
      </c>
      <c r="C118" s="4" t="s">
        <v>76</v>
      </c>
      <c r="D118" s="5" t="s">
        <v>377</v>
      </c>
      <c r="E118" s="5" t="s">
        <v>377</v>
      </c>
      <c r="F118" s="7" t="s">
        <v>383</v>
      </c>
      <c r="G118" s="5" t="s">
        <v>154</v>
      </c>
      <c r="H118" s="5" t="s">
        <v>29</v>
      </c>
      <c r="I118" s="4" t="s">
        <v>30</v>
      </c>
      <c r="J118" s="4" t="str">
        <f t="shared" si="8"/>
        <v>04326075</v>
      </c>
      <c r="K118" s="7" t="s">
        <v>383</v>
      </c>
      <c r="L118" s="7" t="s">
        <v>383</v>
      </c>
      <c r="M118" s="4" t="s">
        <v>29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8" t="s">
        <v>405</v>
      </c>
      <c r="B119" s="5" t="s">
        <v>162</v>
      </c>
      <c r="C119" s="4" t="s">
        <v>114</v>
      </c>
      <c r="D119" s="5" t="s">
        <v>377</v>
      </c>
      <c r="E119" s="5" t="s">
        <v>377</v>
      </c>
      <c r="F119" s="7" t="s">
        <v>384</v>
      </c>
      <c r="G119" s="5" t="s">
        <v>154</v>
      </c>
      <c r="H119" s="5" t="s">
        <v>29</v>
      </c>
      <c r="I119" s="4" t="s">
        <v>30</v>
      </c>
      <c r="J119" s="4" t="str">
        <f t="shared" si="8"/>
        <v>04326075</v>
      </c>
      <c r="K119" s="7" t="s">
        <v>384</v>
      </c>
      <c r="L119" s="7" t="s">
        <v>384</v>
      </c>
      <c r="M119" s="4" t="s">
        <v>29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8" t="s">
        <v>406</v>
      </c>
      <c r="B120" s="5" t="s">
        <v>162</v>
      </c>
      <c r="C120" s="4" t="s">
        <v>104</v>
      </c>
      <c r="D120" s="5" t="s">
        <v>377</v>
      </c>
      <c r="E120" s="5" t="s">
        <v>377</v>
      </c>
      <c r="F120" s="7" t="s">
        <v>385</v>
      </c>
      <c r="G120" s="5" t="s">
        <v>154</v>
      </c>
      <c r="H120" s="5" t="s">
        <v>29</v>
      </c>
      <c r="I120" s="4" t="s">
        <v>30</v>
      </c>
      <c r="J120" s="4" t="str">
        <f t="shared" si="8"/>
        <v>04326075</v>
      </c>
      <c r="K120" s="7" t="s">
        <v>385</v>
      </c>
      <c r="L120" s="7" t="s">
        <v>385</v>
      </c>
      <c r="M120" s="4" t="s">
        <v>29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8" t="s">
        <v>407</v>
      </c>
      <c r="B121" s="5" t="s">
        <v>162</v>
      </c>
      <c r="C121" s="4" t="s">
        <v>106</v>
      </c>
      <c r="D121" s="5" t="s">
        <v>377</v>
      </c>
      <c r="E121" s="5" t="s">
        <v>377</v>
      </c>
      <c r="F121" s="7" t="s">
        <v>386</v>
      </c>
      <c r="G121" s="5" t="s">
        <v>154</v>
      </c>
      <c r="H121" s="5" t="s">
        <v>29</v>
      </c>
      <c r="I121" s="4" t="s">
        <v>30</v>
      </c>
      <c r="J121" s="4" t="str">
        <f t="shared" si="8"/>
        <v>04326075</v>
      </c>
      <c r="K121" s="7" t="s">
        <v>386</v>
      </c>
      <c r="L121" s="7" t="s">
        <v>386</v>
      </c>
      <c r="M121" s="4" t="s">
        <v>29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8" t="s">
        <v>408</v>
      </c>
      <c r="B122" s="5" t="s">
        <v>162</v>
      </c>
      <c r="C122" s="4" t="s">
        <v>387</v>
      </c>
      <c r="D122" s="5" t="s">
        <v>377</v>
      </c>
      <c r="E122" s="5" t="s">
        <v>377</v>
      </c>
      <c r="F122" s="7" t="s">
        <v>388</v>
      </c>
      <c r="G122" s="5" t="s">
        <v>154</v>
      </c>
      <c r="H122" s="5" t="s">
        <v>29</v>
      </c>
      <c r="I122" s="4" t="s">
        <v>30</v>
      </c>
      <c r="J122" s="4" t="str">
        <f t="shared" si="8"/>
        <v>04326075</v>
      </c>
      <c r="K122" s="7" t="s">
        <v>388</v>
      </c>
      <c r="L122" s="7" t="s">
        <v>388</v>
      </c>
      <c r="M122" s="4" t="s">
        <v>29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8" t="s">
        <v>409</v>
      </c>
      <c r="B123" s="5" t="s">
        <v>162</v>
      </c>
      <c r="C123" s="4" t="s">
        <v>389</v>
      </c>
      <c r="D123" s="5" t="s">
        <v>377</v>
      </c>
      <c r="E123" s="5" t="s">
        <v>377</v>
      </c>
      <c r="F123" s="7" t="s">
        <v>390</v>
      </c>
      <c r="G123" s="5" t="s">
        <v>32</v>
      </c>
      <c r="H123" s="5" t="s">
        <v>29</v>
      </c>
      <c r="I123" s="4" t="s">
        <v>30</v>
      </c>
      <c r="J123" s="4" t="str">
        <f t="shared" si="8"/>
        <v>04326075</v>
      </c>
      <c r="K123" s="7" t="s">
        <v>390</v>
      </c>
      <c r="L123" s="7" t="s">
        <v>390</v>
      </c>
      <c r="M123" s="4" t="s">
        <v>29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8" t="s">
        <v>490</v>
      </c>
      <c r="B124" s="5" t="s">
        <v>162</v>
      </c>
      <c r="C124" s="4" t="s">
        <v>411</v>
      </c>
      <c r="D124" s="5" t="s">
        <v>412</v>
      </c>
      <c r="E124" s="5" t="s">
        <v>412</v>
      </c>
      <c r="F124" s="7" t="s">
        <v>413</v>
      </c>
      <c r="G124" s="5" t="s">
        <v>156</v>
      </c>
      <c r="H124" s="5" t="s">
        <v>29</v>
      </c>
      <c r="I124" s="4" t="s">
        <v>30</v>
      </c>
      <c r="J124" s="4" t="str">
        <f t="shared" si="8"/>
        <v>04326075</v>
      </c>
      <c r="K124" s="7" t="s">
        <v>413</v>
      </c>
      <c r="L124" s="7" t="s">
        <v>413</v>
      </c>
      <c r="M124" s="4" t="s">
        <v>29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8" t="s">
        <v>491</v>
      </c>
      <c r="B125" s="5" t="s">
        <v>162</v>
      </c>
      <c r="C125" s="4" t="s">
        <v>37</v>
      </c>
      <c r="D125" s="5" t="s">
        <v>414</v>
      </c>
      <c r="E125" s="5" t="s">
        <v>414</v>
      </c>
      <c r="F125" s="7" t="s">
        <v>415</v>
      </c>
      <c r="G125" s="5" t="s">
        <v>154</v>
      </c>
      <c r="H125" s="5" t="s">
        <v>29</v>
      </c>
      <c r="I125" s="4" t="s">
        <v>30</v>
      </c>
      <c r="J125" s="4" t="str">
        <f t="shared" si="8"/>
        <v>04326075</v>
      </c>
      <c r="K125" s="7" t="s">
        <v>415</v>
      </c>
      <c r="L125" s="7" t="s">
        <v>415</v>
      </c>
      <c r="M125" s="4" t="s">
        <v>29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8" t="s">
        <v>492</v>
      </c>
      <c r="B126" s="5" t="s">
        <v>162</v>
      </c>
      <c r="C126" s="4" t="s">
        <v>321</v>
      </c>
      <c r="D126" s="5" t="s">
        <v>416</v>
      </c>
      <c r="E126" s="5" t="s">
        <v>416</v>
      </c>
      <c r="F126" s="7" t="s">
        <v>417</v>
      </c>
      <c r="G126" s="5" t="s">
        <v>154</v>
      </c>
      <c r="H126" s="5" t="s">
        <v>29</v>
      </c>
      <c r="I126" s="4" t="s">
        <v>30</v>
      </c>
      <c r="J126" s="4" t="str">
        <f t="shared" si="8"/>
        <v>04326075</v>
      </c>
      <c r="K126" s="7" t="s">
        <v>417</v>
      </c>
      <c r="L126" s="7" t="s">
        <v>417</v>
      </c>
      <c r="M126" s="4" t="s">
        <v>29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8" t="s">
        <v>493</v>
      </c>
      <c r="B127" s="5" t="s">
        <v>162</v>
      </c>
      <c r="C127" s="4" t="s">
        <v>418</v>
      </c>
      <c r="D127" s="5" t="s">
        <v>419</v>
      </c>
      <c r="E127" s="5" t="s">
        <v>419</v>
      </c>
      <c r="F127" s="7" t="s">
        <v>420</v>
      </c>
      <c r="G127" s="5" t="s">
        <v>154</v>
      </c>
      <c r="H127" s="5" t="s">
        <v>29</v>
      </c>
      <c r="I127" s="4" t="s">
        <v>30</v>
      </c>
      <c r="J127" s="4" t="str">
        <f t="shared" si="8"/>
        <v>04326075</v>
      </c>
      <c r="K127" s="7" t="s">
        <v>420</v>
      </c>
      <c r="L127" s="7" t="s">
        <v>420</v>
      </c>
      <c r="M127" s="4" t="s">
        <v>29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8" t="s">
        <v>494</v>
      </c>
      <c r="B128" s="5" t="s">
        <v>162</v>
      </c>
      <c r="C128" s="4" t="s">
        <v>421</v>
      </c>
      <c r="D128" s="5" t="s">
        <v>419</v>
      </c>
      <c r="E128" s="5" t="s">
        <v>419</v>
      </c>
      <c r="F128" s="7" t="s">
        <v>422</v>
      </c>
      <c r="G128" s="5" t="s">
        <v>154</v>
      </c>
      <c r="H128" s="5" t="s">
        <v>29</v>
      </c>
      <c r="I128" s="4" t="s">
        <v>30</v>
      </c>
      <c r="J128" s="4" t="str">
        <f t="shared" si="8"/>
        <v>04326075</v>
      </c>
      <c r="K128" s="7" t="s">
        <v>422</v>
      </c>
      <c r="L128" s="7" t="s">
        <v>422</v>
      </c>
      <c r="M128" s="4" t="s">
        <v>29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8" t="s">
        <v>495</v>
      </c>
      <c r="B129" s="5" t="s">
        <v>162</v>
      </c>
      <c r="C129" s="4" t="s">
        <v>423</v>
      </c>
      <c r="D129" s="5" t="s">
        <v>419</v>
      </c>
      <c r="E129" s="5" t="s">
        <v>419</v>
      </c>
      <c r="F129" s="7" t="s">
        <v>383</v>
      </c>
      <c r="G129" s="5" t="s">
        <v>154</v>
      </c>
      <c r="H129" s="5" t="s">
        <v>29</v>
      </c>
      <c r="I129" s="4" t="s">
        <v>30</v>
      </c>
      <c r="J129" s="4" t="str">
        <f t="shared" si="8"/>
        <v>04326075</v>
      </c>
      <c r="K129" s="7" t="s">
        <v>383</v>
      </c>
      <c r="L129" s="7" t="s">
        <v>383</v>
      </c>
      <c r="M129" s="4" t="s">
        <v>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8" t="s">
        <v>496</v>
      </c>
      <c r="B130" s="5" t="s">
        <v>162</v>
      </c>
      <c r="C130" s="4" t="s">
        <v>424</v>
      </c>
      <c r="D130" s="5" t="s">
        <v>425</v>
      </c>
      <c r="E130" s="5" t="s">
        <v>425</v>
      </c>
      <c r="F130" s="7" t="s">
        <v>426</v>
      </c>
      <c r="G130" s="5" t="s">
        <v>154</v>
      </c>
      <c r="H130" s="5" t="s">
        <v>29</v>
      </c>
      <c r="I130" s="4" t="s">
        <v>30</v>
      </c>
      <c r="J130" s="4" t="str">
        <f t="shared" si="8"/>
        <v>04326075</v>
      </c>
      <c r="K130" s="7" t="s">
        <v>426</v>
      </c>
      <c r="L130" s="7" t="s">
        <v>426</v>
      </c>
      <c r="M130" s="4" t="s">
        <v>29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8" t="s">
        <v>497</v>
      </c>
      <c r="B131" s="5" t="s">
        <v>162</v>
      </c>
      <c r="C131" s="4" t="s">
        <v>427</v>
      </c>
      <c r="D131" s="5" t="s">
        <v>428</v>
      </c>
      <c r="E131" s="5" t="s">
        <v>428</v>
      </c>
      <c r="F131" s="7" t="s">
        <v>429</v>
      </c>
      <c r="G131" s="5" t="s">
        <v>154</v>
      </c>
      <c r="H131" s="5" t="s">
        <v>29</v>
      </c>
      <c r="I131" s="4" t="s">
        <v>30</v>
      </c>
      <c r="J131" s="4" t="str">
        <f t="shared" si="8"/>
        <v>04326075</v>
      </c>
      <c r="K131" s="7" t="s">
        <v>429</v>
      </c>
      <c r="L131" s="7" t="s">
        <v>429</v>
      </c>
      <c r="M131" s="4" t="s">
        <v>29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8" t="s">
        <v>498</v>
      </c>
      <c r="B132" s="5" t="s">
        <v>162</v>
      </c>
      <c r="C132" s="4" t="s">
        <v>430</v>
      </c>
      <c r="D132" s="5" t="s">
        <v>428</v>
      </c>
      <c r="E132" s="5" t="s">
        <v>428</v>
      </c>
      <c r="F132" s="7" t="s">
        <v>431</v>
      </c>
      <c r="G132" s="5" t="s">
        <v>28</v>
      </c>
      <c r="H132" s="5" t="s">
        <v>29</v>
      </c>
      <c r="I132" s="4" t="s">
        <v>30</v>
      </c>
      <c r="J132" s="4" t="str">
        <f t="shared" si="8"/>
        <v>04326075</v>
      </c>
      <c r="K132" s="7" t="s">
        <v>431</v>
      </c>
      <c r="L132" s="7" t="s">
        <v>431</v>
      </c>
      <c r="M132" s="4" t="s">
        <v>29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8" t="s">
        <v>499</v>
      </c>
      <c r="B133" s="5" t="s">
        <v>162</v>
      </c>
      <c r="C133" s="4" t="s">
        <v>103</v>
      </c>
      <c r="D133" s="5" t="s">
        <v>428</v>
      </c>
      <c r="E133" s="5" t="s">
        <v>428</v>
      </c>
      <c r="F133" s="7" t="s">
        <v>432</v>
      </c>
      <c r="G133" s="5" t="s">
        <v>156</v>
      </c>
      <c r="H133" s="5" t="s">
        <v>29</v>
      </c>
      <c r="I133" s="4" t="s">
        <v>30</v>
      </c>
      <c r="J133" s="4" t="str">
        <f t="shared" si="8"/>
        <v>04326075</v>
      </c>
      <c r="K133" s="7" t="s">
        <v>432</v>
      </c>
      <c r="L133" s="7" t="s">
        <v>432</v>
      </c>
      <c r="M133" s="4" t="s">
        <v>29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8" t="s">
        <v>500</v>
      </c>
      <c r="B134" s="5" t="s">
        <v>162</v>
      </c>
      <c r="C134" s="4" t="s">
        <v>76</v>
      </c>
      <c r="D134" s="5" t="s">
        <v>428</v>
      </c>
      <c r="E134" s="5" t="s">
        <v>428</v>
      </c>
      <c r="F134" s="7" t="s">
        <v>433</v>
      </c>
      <c r="G134" s="5" t="s">
        <v>154</v>
      </c>
      <c r="H134" s="5" t="s">
        <v>29</v>
      </c>
      <c r="I134" s="4" t="s">
        <v>30</v>
      </c>
      <c r="J134" s="4" t="str">
        <f t="shared" si="8"/>
        <v>04326075</v>
      </c>
      <c r="K134" s="7" t="s">
        <v>433</v>
      </c>
      <c r="L134" s="7" t="s">
        <v>433</v>
      </c>
      <c r="M134" s="4" t="s">
        <v>29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8" t="s">
        <v>501</v>
      </c>
      <c r="B135" s="5" t="s">
        <v>162</v>
      </c>
      <c r="C135" s="4" t="s">
        <v>114</v>
      </c>
      <c r="D135" s="5" t="s">
        <v>428</v>
      </c>
      <c r="E135" s="5" t="s">
        <v>428</v>
      </c>
      <c r="F135" s="7" t="s">
        <v>434</v>
      </c>
      <c r="G135" s="5" t="s">
        <v>28</v>
      </c>
      <c r="H135" s="5" t="s">
        <v>29</v>
      </c>
      <c r="I135" s="4" t="s">
        <v>30</v>
      </c>
      <c r="J135" s="4" t="str">
        <f t="shared" si="8"/>
        <v>04326075</v>
      </c>
      <c r="K135" s="7" t="s">
        <v>434</v>
      </c>
      <c r="L135" s="7" t="s">
        <v>434</v>
      </c>
      <c r="M135" s="4" t="s">
        <v>29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8" t="s">
        <v>502</v>
      </c>
      <c r="B136" s="5" t="s">
        <v>162</v>
      </c>
      <c r="C136" s="4" t="s">
        <v>104</v>
      </c>
      <c r="D136" s="5" t="s">
        <v>428</v>
      </c>
      <c r="E136" s="5" t="s">
        <v>428</v>
      </c>
      <c r="F136" s="7" t="s">
        <v>435</v>
      </c>
      <c r="G136" s="5" t="s">
        <v>154</v>
      </c>
      <c r="H136" s="5" t="s">
        <v>29</v>
      </c>
      <c r="I136" s="4" t="s">
        <v>30</v>
      </c>
      <c r="J136" s="4" t="str">
        <f t="shared" si="8"/>
        <v>04326075</v>
      </c>
      <c r="K136" s="7" t="s">
        <v>435</v>
      </c>
      <c r="L136" s="7" t="s">
        <v>435</v>
      </c>
      <c r="M136" s="4" t="s">
        <v>29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8" t="s">
        <v>503</v>
      </c>
      <c r="B137" s="5" t="s">
        <v>162</v>
      </c>
      <c r="C137" s="4" t="s">
        <v>106</v>
      </c>
      <c r="D137" s="5" t="s">
        <v>428</v>
      </c>
      <c r="E137" s="5" t="s">
        <v>428</v>
      </c>
      <c r="F137" s="7" t="s">
        <v>436</v>
      </c>
      <c r="G137" s="5" t="s">
        <v>154</v>
      </c>
      <c r="H137" s="5" t="s">
        <v>29</v>
      </c>
      <c r="I137" s="4" t="s">
        <v>30</v>
      </c>
      <c r="J137" s="4" t="str">
        <f t="shared" si="8"/>
        <v>04326075</v>
      </c>
      <c r="K137" s="7" t="s">
        <v>436</v>
      </c>
      <c r="L137" s="7" t="s">
        <v>436</v>
      </c>
      <c r="M137" s="4" t="s">
        <v>29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8" t="s">
        <v>504</v>
      </c>
      <c r="B138" s="5" t="s">
        <v>162</v>
      </c>
      <c r="C138" s="4" t="s">
        <v>184</v>
      </c>
      <c r="D138" s="5" t="s">
        <v>437</v>
      </c>
      <c r="E138" s="5" t="s">
        <v>437</v>
      </c>
      <c r="F138" s="7" t="s">
        <v>438</v>
      </c>
      <c r="G138" s="5" t="s">
        <v>160</v>
      </c>
      <c r="H138" s="5" t="s">
        <v>29</v>
      </c>
      <c r="I138" s="4" t="s">
        <v>30</v>
      </c>
      <c r="J138" s="4" t="str">
        <f t="shared" si="8"/>
        <v>04326075</v>
      </c>
      <c r="K138" s="7" t="s">
        <v>438</v>
      </c>
      <c r="L138" s="7" t="s">
        <v>438</v>
      </c>
      <c r="M138" s="4" t="s">
        <v>29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8" t="s">
        <v>505</v>
      </c>
      <c r="B139" s="5" t="s">
        <v>162</v>
      </c>
      <c r="C139" s="4" t="s">
        <v>421</v>
      </c>
      <c r="D139" s="5" t="s">
        <v>439</v>
      </c>
      <c r="E139" s="5" t="s">
        <v>439</v>
      </c>
      <c r="F139" s="7" t="s">
        <v>440</v>
      </c>
      <c r="G139" s="5" t="s">
        <v>154</v>
      </c>
      <c r="H139" s="5" t="s">
        <v>29</v>
      </c>
      <c r="I139" s="4" t="s">
        <v>30</v>
      </c>
      <c r="J139" s="4" t="str">
        <f t="shared" si="8"/>
        <v>04326075</v>
      </c>
      <c r="K139" s="7" t="s">
        <v>440</v>
      </c>
      <c r="L139" s="7" t="s">
        <v>440</v>
      </c>
      <c r="M139" s="4" t="s">
        <v>29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8" t="s">
        <v>506</v>
      </c>
      <c r="B140" s="5" t="s">
        <v>162</v>
      </c>
      <c r="C140" s="4" t="s">
        <v>441</v>
      </c>
      <c r="D140" s="5" t="s">
        <v>442</v>
      </c>
      <c r="E140" s="5" t="s">
        <v>442</v>
      </c>
      <c r="F140" s="7" t="s">
        <v>443</v>
      </c>
      <c r="G140" s="5" t="s">
        <v>28</v>
      </c>
      <c r="H140" s="5" t="s">
        <v>29</v>
      </c>
      <c r="I140" s="4" t="s">
        <v>30</v>
      </c>
      <c r="J140" s="4" t="str">
        <f t="shared" si="8"/>
        <v>04326075</v>
      </c>
      <c r="K140" s="7" t="s">
        <v>443</v>
      </c>
      <c r="L140" s="7" t="s">
        <v>443</v>
      </c>
      <c r="M140" s="4" t="s">
        <v>29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8" t="s">
        <v>507</v>
      </c>
      <c r="B141" s="5" t="s">
        <v>162</v>
      </c>
      <c r="C141" s="4" t="s">
        <v>444</v>
      </c>
      <c r="D141" s="5" t="s">
        <v>442</v>
      </c>
      <c r="E141" s="5" t="s">
        <v>442</v>
      </c>
      <c r="F141" s="7" t="s">
        <v>445</v>
      </c>
      <c r="G141" s="5" t="s">
        <v>28</v>
      </c>
      <c r="H141" s="5" t="s">
        <v>29</v>
      </c>
      <c r="I141" s="4" t="s">
        <v>30</v>
      </c>
      <c r="J141" s="4" t="str">
        <f t="shared" si="8"/>
        <v>04326075</v>
      </c>
      <c r="K141" s="7" t="s">
        <v>445</v>
      </c>
      <c r="L141" s="7" t="s">
        <v>445</v>
      </c>
      <c r="M141" s="4" t="s">
        <v>29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8" t="s">
        <v>508</v>
      </c>
      <c r="B142" s="5" t="s">
        <v>162</v>
      </c>
      <c r="C142" s="4" t="s">
        <v>446</v>
      </c>
      <c r="D142" s="5" t="s">
        <v>447</v>
      </c>
      <c r="E142" s="5" t="s">
        <v>447</v>
      </c>
      <c r="F142" s="7" t="s">
        <v>448</v>
      </c>
      <c r="G142" s="5" t="s">
        <v>154</v>
      </c>
      <c r="H142" s="5" t="s">
        <v>29</v>
      </c>
      <c r="I142" s="4" t="s">
        <v>30</v>
      </c>
      <c r="J142" s="4" t="str">
        <f t="shared" si="8"/>
        <v>04326075</v>
      </c>
      <c r="K142" s="7" t="s">
        <v>448</v>
      </c>
      <c r="L142" s="7" t="s">
        <v>448</v>
      </c>
      <c r="M142" s="4" t="s">
        <v>29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8" t="s">
        <v>509</v>
      </c>
      <c r="B143" s="5" t="s">
        <v>162</v>
      </c>
      <c r="C143" s="4" t="s">
        <v>449</v>
      </c>
      <c r="D143" s="5" t="s">
        <v>450</v>
      </c>
      <c r="E143" s="5" t="s">
        <v>450</v>
      </c>
      <c r="F143" s="7" t="s">
        <v>451</v>
      </c>
      <c r="G143" s="5" t="s">
        <v>154</v>
      </c>
      <c r="H143" s="5" t="s">
        <v>29</v>
      </c>
      <c r="I143" s="4" t="s">
        <v>30</v>
      </c>
      <c r="J143" s="4" t="str">
        <f t="shared" si="8"/>
        <v>04326075</v>
      </c>
      <c r="K143" s="7" t="s">
        <v>451</v>
      </c>
      <c r="L143" s="7" t="s">
        <v>451</v>
      </c>
      <c r="M143" s="4" t="s">
        <v>29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8" t="s">
        <v>510</v>
      </c>
      <c r="B144" s="5" t="s">
        <v>162</v>
      </c>
      <c r="C144" s="4" t="s">
        <v>452</v>
      </c>
      <c r="D144" s="5" t="s">
        <v>450</v>
      </c>
      <c r="E144" s="5" t="s">
        <v>450</v>
      </c>
      <c r="F144" s="7" t="s">
        <v>453</v>
      </c>
      <c r="G144" s="5" t="s">
        <v>154</v>
      </c>
      <c r="H144" s="5" t="s">
        <v>29</v>
      </c>
      <c r="I144" s="4" t="s">
        <v>30</v>
      </c>
      <c r="J144" s="4" t="str">
        <f t="shared" si="8"/>
        <v>04326075</v>
      </c>
      <c r="K144" s="7" t="s">
        <v>453</v>
      </c>
      <c r="L144" s="7" t="s">
        <v>453</v>
      </c>
      <c r="M144" s="4" t="s">
        <v>29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8" t="s">
        <v>511</v>
      </c>
      <c r="B145" s="5" t="s">
        <v>162</v>
      </c>
      <c r="C145" s="4" t="s">
        <v>454</v>
      </c>
      <c r="D145" s="5" t="s">
        <v>455</v>
      </c>
      <c r="E145" s="5" t="s">
        <v>455</v>
      </c>
      <c r="F145" s="7" t="s">
        <v>456</v>
      </c>
      <c r="G145" s="5" t="s">
        <v>156</v>
      </c>
      <c r="H145" s="5" t="s">
        <v>29</v>
      </c>
      <c r="I145" s="4" t="s">
        <v>30</v>
      </c>
      <c r="J145" s="4" t="str">
        <f t="shared" si="8"/>
        <v>04326075</v>
      </c>
      <c r="K145" s="7" t="s">
        <v>456</v>
      </c>
      <c r="L145" s="7" t="s">
        <v>456</v>
      </c>
      <c r="M145" s="4" t="s">
        <v>29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8" t="s">
        <v>512</v>
      </c>
      <c r="B146" s="5" t="s">
        <v>162</v>
      </c>
      <c r="C146" s="4" t="s">
        <v>103</v>
      </c>
      <c r="D146" s="5" t="s">
        <v>455</v>
      </c>
      <c r="E146" s="5" t="s">
        <v>455</v>
      </c>
      <c r="F146" s="7" t="s">
        <v>457</v>
      </c>
      <c r="G146" s="5" t="s">
        <v>156</v>
      </c>
      <c r="H146" s="5" t="s">
        <v>29</v>
      </c>
      <c r="I146" s="4" t="s">
        <v>30</v>
      </c>
      <c r="J146" s="4" t="str">
        <f t="shared" si="8"/>
        <v>04326075</v>
      </c>
      <c r="K146" s="7" t="s">
        <v>457</v>
      </c>
      <c r="L146" s="7" t="s">
        <v>457</v>
      </c>
      <c r="M146" s="4" t="s">
        <v>29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8" t="s">
        <v>513</v>
      </c>
      <c r="B147" s="5" t="s">
        <v>162</v>
      </c>
      <c r="C147" s="4" t="s">
        <v>114</v>
      </c>
      <c r="D147" s="5" t="s">
        <v>455</v>
      </c>
      <c r="E147" s="5" t="s">
        <v>455</v>
      </c>
      <c r="F147" s="7" t="s">
        <v>458</v>
      </c>
      <c r="G147" s="5" t="s">
        <v>28</v>
      </c>
      <c r="H147" s="5" t="s">
        <v>29</v>
      </c>
      <c r="I147" s="4" t="s">
        <v>30</v>
      </c>
      <c r="J147" s="4" t="str">
        <f t="shared" si="8"/>
        <v>04326075</v>
      </c>
      <c r="K147" s="7" t="s">
        <v>458</v>
      </c>
      <c r="L147" s="7" t="s">
        <v>458</v>
      </c>
      <c r="M147" s="4" t="s">
        <v>29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8" t="s">
        <v>514</v>
      </c>
      <c r="B148" s="5" t="s">
        <v>162</v>
      </c>
      <c r="C148" s="4" t="s">
        <v>104</v>
      </c>
      <c r="D148" s="5" t="s">
        <v>455</v>
      </c>
      <c r="E148" s="5" t="s">
        <v>455</v>
      </c>
      <c r="F148" s="7" t="s">
        <v>459</v>
      </c>
      <c r="G148" s="5" t="s">
        <v>154</v>
      </c>
      <c r="H148" s="5" t="s">
        <v>29</v>
      </c>
      <c r="I148" s="4" t="s">
        <v>30</v>
      </c>
      <c r="J148" s="4" t="str">
        <f t="shared" si="8"/>
        <v>04326075</v>
      </c>
      <c r="K148" s="7" t="s">
        <v>459</v>
      </c>
      <c r="L148" s="7" t="s">
        <v>459</v>
      </c>
      <c r="M148" s="4" t="s">
        <v>29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8" t="s">
        <v>515</v>
      </c>
      <c r="B149" s="5" t="s">
        <v>162</v>
      </c>
      <c r="C149" s="4" t="s">
        <v>106</v>
      </c>
      <c r="D149" s="5" t="s">
        <v>455</v>
      </c>
      <c r="E149" s="5" t="s">
        <v>455</v>
      </c>
      <c r="F149" s="7" t="s">
        <v>460</v>
      </c>
      <c r="G149" s="5" t="s">
        <v>154</v>
      </c>
      <c r="H149" s="5" t="s">
        <v>29</v>
      </c>
      <c r="I149" s="4" t="s">
        <v>30</v>
      </c>
      <c r="J149" s="4" t="str">
        <f t="shared" si="8"/>
        <v>04326075</v>
      </c>
      <c r="K149" s="7" t="s">
        <v>460</v>
      </c>
      <c r="L149" s="7" t="s">
        <v>460</v>
      </c>
      <c r="M149" s="4" t="s">
        <v>29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8" t="s">
        <v>516</v>
      </c>
      <c r="B150" s="5" t="s">
        <v>162</v>
      </c>
      <c r="C150" s="4" t="s">
        <v>461</v>
      </c>
      <c r="D150" s="5" t="s">
        <v>455</v>
      </c>
      <c r="E150" s="5" t="s">
        <v>455</v>
      </c>
      <c r="F150" s="7" t="s">
        <v>462</v>
      </c>
      <c r="G150" s="5" t="s">
        <v>28</v>
      </c>
      <c r="H150" s="5" t="s">
        <v>29</v>
      </c>
      <c r="I150" s="4" t="s">
        <v>30</v>
      </c>
      <c r="J150" s="4" t="str">
        <f t="shared" si="8"/>
        <v>04326075</v>
      </c>
      <c r="K150" s="7" t="s">
        <v>462</v>
      </c>
      <c r="L150" s="7" t="s">
        <v>462</v>
      </c>
      <c r="M150" s="4" t="s">
        <v>29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8" t="s">
        <v>517</v>
      </c>
      <c r="B151" s="5" t="s">
        <v>162</v>
      </c>
      <c r="C151" s="4" t="s">
        <v>463</v>
      </c>
      <c r="D151" s="5" t="s">
        <v>464</v>
      </c>
      <c r="E151" s="5" t="s">
        <v>464</v>
      </c>
      <c r="F151" s="7" t="s">
        <v>465</v>
      </c>
      <c r="G151" s="5" t="s">
        <v>28</v>
      </c>
      <c r="H151" s="5" t="s">
        <v>29</v>
      </c>
      <c r="I151" s="4" t="s">
        <v>30</v>
      </c>
      <c r="J151" s="4" t="str">
        <f t="shared" si="8"/>
        <v>04326075</v>
      </c>
      <c r="K151" s="7" t="s">
        <v>465</v>
      </c>
      <c r="L151" s="7" t="s">
        <v>465</v>
      </c>
      <c r="M151" s="4" t="s">
        <v>29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8" t="s">
        <v>518</v>
      </c>
      <c r="B152" s="5" t="s">
        <v>162</v>
      </c>
      <c r="C152" s="4" t="s">
        <v>466</v>
      </c>
      <c r="D152" s="5" t="s">
        <v>464</v>
      </c>
      <c r="E152" s="5" t="s">
        <v>464</v>
      </c>
      <c r="F152" s="7" t="s">
        <v>467</v>
      </c>
      <c r="G152" s="5" t="s">
        <v>28</v>
      </c>
      <c r="H152" s="5" t="s">
        <v>29</v>
      </c>
      <c r="I152" s="4" t="s">
        <v>30</v>
      </c>
      <c r="J152" s="4" t="str">
        <f t="shared" si="8"/>
        <v>04326075</v>
      </c>
      <c r="K152" s="7" t="s">
        <v>467</v>
      </c>
      <c r="L152" s="7" t="s">
        <v>467</v>
      </c>
      <c r="M152" s="4" t="s">
        <v>29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8" t="s">
        <v>519</v>
      </c>
      <c r="B153" s="5" t="s">
        <v>162</v>
      </c>
      <c r="C153" s="4" t="s">
        <v>468</v>
      </c>
      <c r="D153" s="5" t="s">
        <v>464</v>
      </c>
      <c r="E153" s="5" t="s">
        <v>464</v>
      </c>
      <c r="F153" s="7" t="s">
        <v>469</v>
      </c>
      <c r="G153" s="5" t="s">
        <v>154</v>
      </c>
      <c r="H153" s="5" t="s">
        <v>29</v>
      </c>
      <c r="I153" s="4" t="s">
        <v>30</v>
      </c>
      <c r="J153" s="4" t="str">
        <f t="shared" si="8"/>
        <v>04326075</v>
      </c>
      <c r="K153" s="7" t="s">
        <v>469</v>
      </c>
      <c r="L153" s="7" t="s">
        <v>469</v>
      </c>
      <c r="M153" s="4" t="s">
        <v>29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8" t="s">
        <v>520</v>
      </c>
      <c r="B154" s="5" t="s">
        <v>162</v>
      </c>
      <c r="C154" s="4" t="s">
        <v>470</v>
      </c>
      <c r="D154" s="5" t="s">
        <v>471</v>
      </c>
      <c r="E154" s="5" t="s">
        <v>471</v>
      </c>
      <c r="F154" s="7" t="s">
        <v>472</v>
      </c>
      <c r="G154" s="5" t="s">
        <v>156</v>
      </c>
      <c r="H154" s="5" t="s">
        <v>29</v>
      </c>
      <c r="I154" s="4" t="s">
        <v>30</v>
      </c>
      <c r="J154" s="4" t="str">
        <f t="shared" si="8"/>
        <v>04326075</v>
      </c>
      <c r="K154" s="7" t="s">
        <v>472</v>
      </c>
      <c r="L154" s="7" t="s">
        <v>472</v>
      </c>
      <c r="M154" s="4" t="s">
        <v>29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8" t="s">
        <v>521</v>
      </c>
      <c r="B155" s="5" t="s">
        <v>162</v>
      </c>
      <c r="C155" s="4" t="s">
        <v>473</v>
      </c>
      <c r="D155" s="5" t="s">
        <v>474</v>
      </c>
      <c r="E155" s="5" t="s">
        <v>474</v>
      </c>
      <c r="F155" s="7" t="s">
        <v>475</v>
      </c>
      <c r="G155" s="5" t="s">
        <v>154</v>
      </c>
      <c r="H155" s="5" t="s">
        <v>29</v>
      </c>
      <c r="I155" s="4" t="s">
        <v>30</v>
      </c>
      <c r="J155" s="4" t="str">
        <f t="shared" si="8"/>
        <v>04326075</v>
      </c>
      <c r="K155" s="7" t="s">
        <v>475</v>
      </c>
      <c r="L155" s="7" t="s">
        <v>475</v>
      </c>
      <c r="M155" s="4" t="s">
        <v>29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8" t="s">
        <v>522</v>
      </c>
      <c r="B156" s="5" t="s">
        <v>162</v>
      </c>
      <c r="C156" s="4" t="s">
        <v>476</v>
      </c>
      <c r="D156" s="5" t="s">
        <v>477</v>
      </c>
      <c r="E156" s="5" t="s">
        <v>477</v>
      </c>
      <c r="F156" s="7" t="s">
        <v>478</v>
      </c>
      <c r="G156" s="5" t="s">
        <v>154</v>
      </c>
      <c r="H156" s="5" t="s">
        <v>29</v>
      </c>
      <c r="I156" s="4" t="s">
        <v>30</v>
      </c>
      <c r="J156" s="4" t="str">
        <f t="shared" si="8"/>
        <v>04326075</v>
      </c>
      <c r="K156" s="7" t="s">
        <v>478</v>
      </c>
      <c r="L156" s="7" t="s">
        <v>478</v>
      </c>
      <c r="M156" s="4" t="s">
        <v>29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8" t="s">
        <v>523</v>
      </c>
      <c r="B157" s="5" t="s">
        <v>162</v>
      </c>
      <c r="C157" s="4" t="s">
        <v>176</v>
      </c>
      <c r="D157" s="5" t="s">
        <v>477</v>
      </c>
      <c r="E157" s="5" t="s">
        <v>477</v>
      </c>
      <c r="F157" s="7" t="s">
        <v>479</v>
      </c>
      <c r="G157" s="5" t="s">
        <v>154</v>
      </c>
      <c r="H157" s="5" t="s">
        <v>29</v>
      </c>
      <c r="I157" s="4" t="s">
        <v>30</v>
      </c>
      <c r="J157" s="4" t="str">
        <f t="shared" si="8"/>
        <v>04326075</v>
      </c>
      <c r="K157" s="7" t="s">
        <v>479</v>
      </c>
      <c r="L157" s="7" t="s">
        <v>479</v>
      </c>
      <c r="M157" s="4" t="s">
        <v>29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8" t="s">
        <v>524</v>
      </c>
      <c r="B158" s="5" t="s">
        <v>162</v>
      </c>
      <c r="C158" s="4" t="s">
        <v>480</v>
      </c>
      <c r="D158" s="5" t="s">
        <v>477</v>
      </c>
      <c r="E158" s="5" t="s">
        <v>477</v>
      </c>
      <c r="F158" s="7" t="s">
        <v>481</v>
      </c>
      <c r="G158" s="5" t="s">
        <v>160</v>
      </c>
      <c r="H158" s="5" t="s">
        <v>29</v>
      </c>
      <c r="I158" s="4" t="s">
        <v>30</v>
      </c>
      <c r="J158" s="4" t="str">
        <f t="shared" si="8"/>
        <v>04326075</v>
      </c>
      <c r="K158" s="7" t="s">
        <v>481</v>
      </c>
      <c r="L158" s="7" t="s">
        <v>481</v>
      </c>
      <c r="M158" s="4" t="s">
        <v>29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8" t="s">
        <v>525</v>
      </c>
      <c r="B159" s="5" t="s">
        <v>162</v>
      </c>
      <c r="C159" s="4" t="s">
        <v>482</v>
      </c>
      <c r="D159" s="5" t="s">
        <v>477</v>
      </c>
      <c r="E159" s="5" t="s">
        <v>477</v>
      </c>
      <c r="F159" s="7" t="s">
        <v>483</v>
      </c>
      <c r="G159" s="5" t="s">
        <v>154</v>
      </c>
      <c r="H159" s="5" t="s">
        <v>29</v>
      </c>
      <c r="I159" s="4" t="s">
        <v>30</v>
      </c>
      <c r="J159" s="4" t="str">
        <f t="shared" si="8"/>
        <v>04326075</v>
      </c>
      <c r="K159" s="7" t="s">
        <v>483</v>
      </c>
      <c r="L159" s="7" t="s">
        <v>483</v>
      </c>
      <c r="M159" s="4" t="s">
        <v>29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8" t="s">
        <v>526</v>
      </c>
      <c r="B160" s="5" t="s">
        <v>162</v>
      </c>
      <c r="C160" s="4" t="s">
        <v>484</v>
      </c>
      <c r="D160" s="5" t="s">
        <v>485</v>
      </c>
      <c r="E160" s="5" t="s">
        <v>485</v>
      </c>
      <c r="F160" s="7" t="s">
        <v>486</v>
      </c>
      <c r="G160" s="5" t="s">
        <v>156</v>
      </c>
      <c r="H160" s="5" t="s">
        <v>29</v>
      </c>
      <c r="I160" s="4" t="s">
        <v>30</v>
      </c>
      <c r="J160" s="4" t="str">
        <f t="shared" ref="J160:J224" si="9">$J$95</f>
        <v>04326075</v>
      </c>
      <c r="K160" s="7" t="s">
        <v>486</v>
      </c>
      <c r="L160" s="7" t="s">
        <v>486</v>
      </c>
      <c r="M160" s="4" t="s">
        <v>29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8" t="s">
        <v>527</v>
      </c>
      <c r="B161" s="5" t="s">
        <v>162</v>
      </c>
      <c r="C161" s="4" t="s">
        <v>487</v>
      </c>
      <c r="D161" s="5" t="s">
        <v>488</v>
      </c>
      <c r="E161" s="5" t="s">
        <v>488</v>
      </c>
      <c r="F161" s="7" t="s">
        <v>489</v>
      </c>
      <c r="G161" s="5" t="s">
        <v>154</v>
      </c>
      <c r="H161" s="5" t="s">
        <v>29</v>
      </c>
      <c r="I161" s="4" t="s">
        <v>30</v>
      </c>
      <c r="J161" s="4" t="str">
        <f t="shared" si="9"/>
        <v>04326075</v>
      </c>
      <c r="K161" s="7" t="s">
        <v>489</v>
      </c>
      <c r="L161" s="7" t="s">
        <v>489</v>
      </c>
      <c r="M161" s="4" t="s">
        <v>29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8" t="s">
        <v>538</v>
      </c>
      <c r="B162" s="5" t="s">
        <v>162</v>
      </c>
      <c r="C162" s="4" t="s">
        <v>528</v>
      </c>
      <c r="D162" s="5" t="s">
        <v>529</v>
      </c>
      <c r="E162" s="5" t="s">
        <v>529</v>
      </c>
      <c r="F162" s="7" t="s">
        <v>530</v>
      </c>
      <c r="G162" s="5" t="s">
        <v>32</v>
      </c>
      <c r="H162" s="5" t="s">
        <v>29</v>
      </c>
      <c r="I162" s="4" t="s">
        <v>30</v>
      </c>
      <c r="J162" s="4" t="str">
        <f t="shared" si="9"/>
        <v>04326075</v>
      </c>
      <c r="K162" s="7" t="s">
        <v>530</v>
      </c>
      <c r="L162" s="7" t="s">
        <v>530</v>
      </c>
      <c r="M162" s="4" t="s">
        <v>29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8" t="s">
        <v>539</v>
      </c>
      <c r="B163" s="5" t="s">
        <v>162</v>
      </c>
      <c r="C163" s="4" t="s">
        <v>103</v>
      </c>
      <c r="D163" s="5" t="s">
        <v>529</v>
      </c>
      <c r="E163" s="5" t="s">
        <v>529</v>
      </c>
      <c r="F163" s="7" t="s">
        <v>531</v>
      </c>
      <c r="G163" s="5" t="s">
        <v>156</v>
      </c>
      <c r="H163" s="5" t="s">
        <v>29</v>
      </c>
      <c r="I163" s="4" t="s">
        <v>30</v>
      </c>
      <c r="J163" s="4" t="str">
        <f t="shared" si="9"/>
        <v>04326075</v>
      </c>
      <c r="K163" s="7" t="s">
        <v>531</v>
      </c>
      <c r="L163" s="7" t="s">
        <v>531</v>
      </c>
      <c r="M163" s="4" t="s">
        <v>29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8" t="s">
        <v>540</v>
      </c>
      <c r="B164" s="5" t="s">
        <v>162</v>
      </c>
      <c r="C164" s="4" t="s">
        <v>76</v>
      </c>
      <c r="D164" s="5" t="s">
        <v>529</v>
      </c>
      <c r="E164" s="5" t="s">
        <v>529</v>
      </c>
      <c r="F164" s="7" t="s">
        <v>532</v>
      </c>
      <c r="G164" s="5" t="s">
        <v>154</v>
      </c>
      <c r="H164" s="5" t="s">
        <v>29</v>
      </c>
      <c r="I164" s="4" t="s">
        <v>30</v>
      </c>
      <c r="J164" s="4" t="str">
        <f t="shared" si="9"/>
        <v>04326075</v>
      </c>
      <c r="K164" s="7" t="s">
        <v>532</v>
      </c>
      <c r="L164" s="7" t="s">
        <v>532</v>
      </c>
      <c r="M164" s="4" t="s">
        <v>29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8" t="s">
        <v>541</v>
      </c>
      <c r="B165" s="5" t="s">
        <v>162</v>
      </c>
      <c r="C165" s="4" t="s">
        <v>114</v>
      </c>
      <c r="D165" s="5" t="s">
        <v>529</v>
      </c>
      <c r="E165" s="5" t="s">
        <v>529</v>
      </c>
      <c r="F165" s="7" t="s">
        <v>533</v>
      </c>
      <c r="G165" s="5" t="s">
        <v>28</v>
      </c>
      <c r="H165" s="5" t="s">
        <v>29</v>
      </c>
      <c r="I165" s="4" t="s">
        <v>30</v>
      </c>
      <c r="J165" s="4" t="str">
        <f t="shared" si="9"/>
        <v>04326075</v>
      </c>
      <c r="K165" s="7" t="s">
        <v>533</v>
      </c>
      <c r="L165" s="7" t="s">
        <v>533</v>
      </c>
      <c r="M165" s="4" t="s">
        <v>29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8" t="s">
        <v>542</v>
      </c>
      <c r="B166" s="5" t="s">
        <v>162</v>
      </c>
      <c r="C166" s="4" t="s">
        <v>104</v>
      </c>
      <c r="D166" s="5" t="s">
        <v>529</v>
      </c>
      <c r="E166" s="5" t="s">
        <v>529</v>
      </c>
      <c r="F166" s="7" t="s">
        <v>534</v>
      </c>
      <c r="G166" s="5" t="s">
        <v>154</v>
      </c>
      <c r="H166" s="5" t="s">
        <v>29</v>
      </c>
      <c r="I166" s="4" t="s">
        <v>30</v>
      </c>
      <c r="J166" s="4" t="str">
        <f t="shared" si="9"/>
        <v>04326075</v>
      </c>
      <c r="K166" s="7" t="s">
        <v>534</v>
      </c>
      <c r="L166" s="7" t="s">
        <v>534</v>
      </c>
      <c r="M166" s="4" t="s">
        <v>29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8" t="s">
        <v>543</v>
      </c>
      <c r="B167" s="5" t="s">
        <v>162</v>
      </c>
      <c r="C167" s="4" t="s">
        <v>106</v>
      </c>
      <c r="D167" s="5" t="s">
        <v>529</v>
      </c>
      <c r="E167" s="5" t="s">
        <v>529</v>
      </c>
      <c r="F167" s="7" t="s">
        <v>535</v>
      </c>
      <c r="G167" s="5" t="s">
        <v>154</v>
      </c>
      <c r="H167" s="5" t="s">
        <v>29</v>
      </c>
      <c r="I167" s="4" t="s">
        <v>30</v>
      </c>
      <c r="J167" s="4" t="str">
        <f t="shared" si="9"/>
        <v>04326075</v>
      </c>
      <c r="K167" s="7" t="s">
        <v>535</v>
      </c>
      <c r="L167" s="7" t="s">
        <v>535</v>
      </c>
      <c r="M167" s="4" t="s">
        <v>29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8" t="s">
        <v>544</v>
      </c>
      <c r="B168" s="5" t="s">
        <v>162</v>
      </c>
      <c r="C168" s="4" t="s">
        <v>536</v>
      </c>
      <c r="D168" s="5" t="s">
        <v>529</v>
      </c>
      <c r="E168" s="5" t="s">
        <v>529</v>
      </c>
      <c r="F168" s="7" t="s">
        <v>537</v>
      </c>
      <c r="G168" s="5" t="s">
        <v>28</v>
      </c>
      <c r="H168" s="5" t="s">
        <v>29</v>
      </c>
      <c r="I168" s="4" t="s">
        <v>30</v>
      </c>
      <c r="J168" s="4" t="str">
        <f t="shared" si="9"/>
        <v>04326075</v>
      </c>
      <c r="K168" s="7" t="s">
        <v>537</v>
      </c>
      <c r="L168" s="7" t="s">
        <v>537</v>
      </c>
      <c r="M168" s="4" t="s">
        <v>29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8" t="s">
        <v>548</v>
      </c>
      <c r="B169" s="5" t="s">
        <v>162</v>
      </c>
      <c r="C169" s="4" t="s">
        <v>545</v>
      </c>
      <c r="D169" s="5" t="s">
        <v>546</v>
      </c>
      <c r="E169" s="5" t="s">
        <v>546</v>
      </c>
      <c r="F169" s="7" t="s">
        <v>547</v>
      </c>
      <c r="G169" s="5" t="s">
        <v>32</v>
      </c>
      <c r="H169" s="5" t="s">
        <v>29</v>
      </c>
      <c r="I169" s="4" t="s">
        <v>30</v>
      </c>
      <c r="J169" s="4" t="str">
        <f t="shared" si="9"/>
        <v>04326075</v>
      </c>
      <c r="K169" s="7" t="s">
        <v>547</v>
      </c>
      <c r="L169" s="7" t="s">
        <v>547</v>
      </c>
      <c r="M169" s="4" t="s">
        <v>29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8" t="s">
        <v>566</v>
      </c>
      <c r="B170" s="5" t="s">
        <v>162</v>
      </c>
      <c r="C170" s="4" t="s">
        <v>549</v>
      </c>
      <c r="D170" s="5" t="s">
        <v>550</v>
      </c>
      <c r="E170" s="5" t="s">
        <v>550</v>
      </c>
      <c r="F170" s="7" t="s">
        <v>551</v>
      </c>
      <c r="G170" s="5" t="s">
        <v>154</v>
      </c>
      <c r="H170" s="5" t="s">
        <v>29</v>
      </c>
      <c r="I170" s="4" t="s">
        <v>30</v>
      </c>
      <c r="J170" s="4" t="str">
        <f t="shared" si="9"/>
        <v>04326075</v>
      </c>
      <c r="K170" s="7" t="s">
        <v>551</v>
      </c>
      <c r="L170" s="7" t="s">
        <v>551</v>
      </c>
      <c r="M170" s="4" t="s">
        <v>29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8" t="s">
        <v>567</v>
      </c>
      <c r="B171" s="5" t="s">
        <v>162</v>
      </c>
      <c r="C171" s="4" t="s">
        <v>552</v>
      </c>
      <c r="D171" s="5" t="s">
        <v>550</v>
      </c>
      <c r="E171" s="5" t="s">
        <v>550</v>
      </c>
      <c r="F171" s="7" t="s">
        <v>553</v>
      </c>
      <c r="G171" s="5" t="s">
        <v>154</v>
      </c>
      <c r="H171" s="5" t="s">
        <v>29</v>
      </c>
      <c r="I171" s="4" t="s">
        <v>30</v>
      </c>
      <c r="J171" s="4" t="str">
        <f t="shared" si="9"/>
        <v>04326075</v>
      </c>
      <c r="K171" s="7" t="s">
        <v>553</v>
      </c>
      <c r="L171" s="7" t="s">
        <v>553</v>
      </c>
      <c r="M171" s="4" t="s">
        <v>29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8" t="s">
        <v>568</v>
      </c>
      <c r="B172" s="5" t="s">
        <v>162</v>
      </c>
      <c r="C172" s="4" t="s">
        <v>554</v>
      </c>
      <c r="D172" s="5" t="s">
        <v>550</v>
      </c>
      <c r="E172" s="5" t="s">
        <v>550</v>
      </c>
      <c r="F172" s="7" t="s">
        <v>555</v>
      </c>
      <c r="G172" s="5" t="s">
        <v>154</v>
      </c>
      <c r="H172" s="5" t="s">
        <v>29</v>
      </c>
      <c r="I172" s="4" t="s">
        <v>30</v>
      </c>
      <c r="J172" s="4" t="str">
        <f t="shared" si="9"/>
        <v>04326075</v>
      </c>
      <c r="K172" s="7" t="s">
        <v>555</v>
      </c>
      <c r="L172" s="7" t="s">
        <v>555</v>
      </c>
      <c r="M172" s="4" t="s">
        <v>29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8" t="s">
        <v>569</v>
      </c>
      <c r="B173" s="5" t="s">
        <v>162</v>
      </c>
      <c r="C173" s="4" t="s">
        <v>176</v>
      </c>
      <c r="D173" s="5" t="s">
        <v>556</v>
      </c>
      <c r="E173" s="5" t="s">
        <v>556</v>
      </c>
      <c r="F173" s="7" t="s">
        <v>557</v>
      </c>
      <c r="G173" s="5" t="s">
        <v>154</v>
      </c>
      <c r="H173" s="5" t="s">
        <v>29</v>
      </c>
      <c r="I173" s="4" t="s">
        <v>30</v>
      </c>
      <c r="J173" s="4" t="str">
        <f t="shared" si="9"/>
        <v>04326075</v>
      </c>
      <c r="K173" s="7" t="s">
        <v>557</v>
      </c>
      <c r="L173" s="7" t="s">
        <v>557</v>
      </c>
      <c r="M173" s="4" t="s">
        <v>29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8" t="s">
        <v>570</v>
      </c>
      <c r="B174" s="5" t="s">
        <v>162</v>
      </c>
      <c r="C174" s="4" t="s">
        <v>558</v>
      </c>
      <c r="D174" s="5" t="s">
        <v>559</v>
      </c>
      <c r="E174" s="5" t="s">
        <v>559</v>
      </c>
      <c r="F174" s="7" t="s">
        <v>560</v>
      </c>
      <c r="G174" s="5" t="s">
        <v>154</v>
      </c>
      <c r="H174" s="5" t="s">
        <v>29</v>
      </c>
      <c r="I174" s="4" t="s">
        <v>30</v>
      </c>
      <c r="J174" s="4" t="str">
        <f t="shared" si="9"/>
        <v>04326075</v>
      </c>
      <c r="K174" s="7" t="s">
        <v>560</v>
      </c>
      <c r="L174" s="7" t="s">
        <v>560</v>
      </c>
      <c r="M174" s="4" t="s">
        <v>29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8" t="s">
        <v>571</v>
      </c>
      <c r="B175" s="5" t="s">
        <v>162</v>
      </c>
      <c r="C175" s="4" t="s">
        <v>561</v>
      </c>
      <c r="D175" s="5" t="s">
        <v>559</v>
      </c>
      <c r="E175" s="5" t="s">
        <v>559</v>
      </c>
      <c r="F175" s="7" t="s">
        <v>562</v>
      </c>
      <c r="G175" s="5" t="s">
        <v>154</v>
      </c>
      <c r="H175" s="5" t="s">
        <v>29</v>
      </c>
      <c r="I175" s="4" t="s">
        <v>30</v>
      </c>
      <c r="J175" s="4" t="str">
        <f t="shared" si="9"/>
        <v>04326075</v>
      </c>
      <c r="K175" s="7" t="s">
        <v>562</v>
      </c>
      <c r="L175" s="7" t="s">
        <v>562</v>
      </c>
      <c r="M175" s="4" t="s">
        <v>29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8" t="s">
        <v>572</v>
      </c>
      <c r="B176" s="5" t="s">
        <v>162</v>
      </c>
      <c r="C176" s="4" t="s">
        <v>563</v>
      </c>
      <c r="D176" s="5" t="s">
        <v>559</v>
      </c>
      <c r="E176" s="5" t="s">
        <v>559</v>
      </c>
      <c r="F176" s="7" t="s">
        <v>564</v>
      </c>
      <c r="G176" s="5" t="s">
        <v>154</v>
      </c>
      <c r="H176" s="5" t="s">
        <v>29</v>
      </c>
      <c r="I176" s="4" t="s">
        <v>30</v>
      </c>
      <c r="J176" s="4" t="str">
        <f t="shared" si="9"/>
        <v>04326075</v>
      </c>
      <c r="K176" s="7" t="s">
        <v>564</v>
      </c>
      <c r="L176" s="7" t="s">
        <v>564</v>
      </c>
      <c r="M176" s="4" t="s">
        <v>29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8" t="s">
        <v>573</v>
      </c>
      <c r="B177" s="5" t="s">
        <v>162</v>
      </c>
      <c r="C177" s="4" t="s">
        <v>200</v>
      </c>
      <c r="D177" s="5" t="s">
        <v>559</v>
      </c>
      <c r="E177" s="5" t="s">
        <v>559</v>
      </c>
      <c r="F177" s="7" t="s">
        <v>565</v>
      </c>
      <c r="G177" s="5" t="s">
        <v>154</v>
      </c>
      <c r="H177" s="5" t="s">
        <v>29</v>
      </c>
      <c r="I177" s="4" t="s">
        <v>30</v>
      </c>
      <c r="J177" s="4" t="str">
        <f t="shared" si="9"/>
        <v>04326075</v>
      </c>
      <c r="K177" s="7" t="s">
        <v>565</v>
      </c>
      <c r="L177" s="7" t="s">
        <v>565</v>
      </c>
      <c r="M177" s="4" t="s">
        <v>29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8" t="s">
        <v>591</v>
      </c>
      <c r="B178" s="5" t="s">
        <v>162</v>
      </c>
      <c r="C178" s="4" t="s">
        <v>574</v>
      </c>
      <c r="D178" s="5" t="s">
        <v>575</v>
      </c>
      <c r="E178" s="5" t="s">
        <v>575</v>
      </c>
      <c r="F178" s="7" t="s">
        <v>576</v>
      </c>
      <c r="G178" s="5" t="s">
        <v>156</v>
      </c>
      <c r="H178" s="5" t="s">
        <v>29</v>
      </c>
      <c r="I178" s="4" t="s">
        <v>30</v>
      </c>
      <c r="J178" s="4" t="str">
        <f t="shared" si="9"/>
        <v>04326075</v>
      </c>
      <c r="K178" s="7" t="s">
        <v>576</v>
      </c>
      <c r="L178" s="7" t="s">
        <v>576</v>
      </c>
      <c r="M178" s="4" t="s">
        <v>29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8" t="s">
        <v>592</v>
      </c>
      <c r="B179" s="5" t="s">
        <v>162</v>
      </c>
      <c r="C179" s="4" t="s">
        <v>577</v>
      </c>
      <c r="D179" s="5" t="s">
        <v>578</v>
      </c>
      <c r="E179" s="5" t="s">
        <v>578</v>
      </c>
      <c r="F179" s="7" t="s">
        <v>579</v>
      </c>
      <c r="G179" s="5" t="s">
        <v>154</v>
      </c>
      <c r="H179" s="5" t="s">
        <v>29</v>
      </c>
      <c r="I179" s="4" t="s">
        <v>30</v>
      </c>
      <c r="J179" s="4" t="str">
        <f t="shared" si="9"/>
        <v>04326075</v>
      </c>
      <c r="K179" s="7" t="s">
        <v>579</v>
      </c>
      <c r="L179" s="7" t="s">
        <v>579</v>
      </c>
      <c r="M179" s="4" t="s">
        <v>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8" t="s">
        <v>593</v>
      </c>
      <c r="B180" s="5" t="s">
        <v>162</v>
      </c>
      <c r="C180" s="4" t="s">
        <v>484</v>
      </c>
      <c r="D180" s="5" t="s">
        <v>578</v>
      </c>
      <c r="E180" s="5" t="s">
        <v>578</v>
      </c>
      <c r="F180" s="7" t="s">
        <v>580</v>
      </c>
      <c r="G180" s="5" t="s">
        <v>156</v>
      </c>
      <c r="H180" s="5" t="s">
        <v>29</v>
      </c>
      <c r="I180" s="4" t="s">
        <v>30</v>
      </c>
      <c r="J180" s="4" t="str">
        <f t="shared" si="9"/>
        <v>04326075</v>
      </c>
      <c r="K180" s="7" t="s">
        <v>580</v>
      </c>
      <c r="L180" s="7" t="s">
        <v>580</v>
      </c>
      <c r="M180" s="4" t="s">
        <v>29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8" t="s">
        <v>594</v>
      </c>
      <c r="B181" s="5" t="s">
        <v>162</v>
      </c>
      <c r="C181" s="4" t="s">
        <v>581</v>
      </c>
      <c r="D181" s="5" t="s">
        <v>582</v>
      </c>
      <c r="E181" s="5" t="s">
        <v>582</v>
      </c>
      <c r="F181" s="7" t="s">
        <v>583</v>
      </c>
      <c r="G181" s="5" t="s">
        <v>154</v>
      </c>
      <c r="H181" s="5" t="s">
        <v>29</v>
      </c>
      <c r="I181" s="4" t="s">
        <v>30</v>
      </c>
      <c r="J181" s="4" t="str">
        <f t="shared" si="9"/>
        <v>04326075</v>
      </c>
      <c r="K181" s="7" t="s">
        <v>583</v>
      </c>
      <c r="L181" s="7" t="s">
        <v>583</v>
      </c>
      <c r="M181" s="4" t="s">
        <v>29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8" t="s">
        <v>595</v>
      </c>
      <c r="B182" s="5" t="s">
        <v>162</v>
      </c>
      <c r="C182" s="4" t="s">
        <v>103</v>
      </c>
      <c r="D182" s="5" t="s">
        <v>582</v>
      </c>
      <c r="E182" s="5" t="s">
        <v>582</v>
      </c>
      <c r="F182" s="7" t="s">
        <v>584</v>
      </c>
      <c r="G182" s="5" t="s">
        <v>156</v>
      </c>
      <c r="H182" s="5" t="s">
        <v>29</v>
      </c>
      <c r="I182" s="4" t="s">
        <v>30</v>
      </c>
      <c r="J182" s="4" t="str">
        <f t="shared" si="9"/>
        <v>04326075</v>
      </c>
      <c r="K182" s="7" t="s">
        <v>584</v>
      </c>
      <c r="L182" s="7" t="s">
        <v>584</v>
      </c>
      <c r="M182" s="4" t="s">
        <v>29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8" t="s">
        <v>596</v>
      </c>
      <c r="B183" s="5" t="s">
        <v>162</v>
      </c>
      <c r="C183" s="4" t="s">
        <v>76</v>
      </c>
      <c r="D183" s="5" t="s">
        <v>582</v>
      </c>
      <c r="E183" s="5" t="s">
        <v>582</v>
      </c>
      <c r="F183" s="7" t="s">
        <v>585</v>
      </c>
      <c r="G183" s="5" t="s">
        <v>154</v>
      </c>
      <c r="H183" s="5" t="s">
        <v>29</v>
      </c>
      <c r="I183" s="4" t="s">
        <v>30</v>
      </c>
      <c r="J183" s="4" t="str">
        <f t="shared" si="9"/>
        <v>04326075</v>
      </c>
      <c r="K183" s="7" t="s">
        <v>585</v>
      </c>
      <c r="L183" s="7" t="s">
        <v>585</v>
      </c>
      <c r="M183" s="4" t="s">
        <v>29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8" t="s">
        <v>597</v>
      </c>
      <c r="B184" s="5" t="s">
        <v>162</v>
      </c>
      <c r="C184" s="4" t="s">
        <v>114</v>
      </c>
      <c r="D184" s="5" t="s">
        <v>582</v>
      </c>
      <c r="E184" s="5" t="s">
        <v>582</v>
      </c>
      <c r="F184" s="7" t="s">
        <v>586</v>
      </c>
      <c r="G184" s="5" t="s">
        <v>28</v>
      </c>
      <c r="H184" s="5" t="s">
        <v>29</v>
      </c>
      <c r="I184" s="4" t="s">
        <v>30</v>
      </c>
      <c r="J184" s="4" t="str">
        <f t="shared" si="9"/>
        <v>04326075</v>
      </c>
      <c r="K184" s="7" t="s">
        <v>586</v>
      </c>
      <c r="L184" s="7" t="s">
        <v>586</v>
      </c>
      <c r="M184" s="4" t="s">
        <v>29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8" t="s">
        <v>598</v>
      </c>
      <c r="B185" s="5" t="s">
        <v>162</v>
      </c>
      <c r="C185" s="4" t="s">
        <v>104</v>
      </c>
      <c r="D185" s="5" t="s">
        <v>582</v>
      </c>
      <c r="E185" s="5" t="s">
        <v>582</v>
      </c>
      <c r="F185" s="7" t="s">
        <v>587</v>
      </c>
      <c r="G185" s="5" t="s">
        <v>154</v>
      </c>
      <c r="H185" s="5" t="s">
        <v>29</v>
      </c>
      <c r="I185" s="4" t="s">
        <v>30</v>
      </c>
      <c r="J185" s="4" t="str">
        <f t="shared" si="9"/>
        <v>04326075</v>
      </c>
      <c r="K185" s="7" t="s">
        <v>587</v>
      </c>
      <c r="L185" s="7" t="s">
        <v>587</v>
      </c>
      <c r="M185" s="4" t="s">
        <v>29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8" t="s">
        <v>599</v>
      </c>
      <c r="B186" s="5" t="s">
        <v>162</v>
      </c>
      <c r="C186" s="4" t="s">
        <v>106</v>
      </c>
      <c r="D186" s="5" t="s">
        <v>582</v>
      </c>
      <c r="E186" s="5" t="s">
        <v>582</v>
      </c>
      <c r="F186" s="7" t="s">
        <v>588</v>
      </c>
      <c r="G186" s="5" t="s">
        <v>154</v>
      </c>
      <c r="H186" s="5" t="s">
        <v>29</v>
      </c>
      <c r="I186" s="4" t="s">
        <v>30</v>
      </c>
      <c r="J186" s="4" t="str">
        <f t="shared" si="9"/>
        <v>04326075</v>
      </c>
      <c r="K186" s="7" t="s">
        <v>588</v>
      </c>
      <c r="L186" s="7" t="s">
        <v>588</v>
      </c>
      <c r="M186" s="4" t="s">
        <v>29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8" t="s">
        <v>600</v>
      </c>
      <c r="B187" s="5" t="s">
        <v>162</v>
      </c>
      <c r="C187" s="4" t="s">
        <v>589</v>
      </c>
      <c r="D187" s="5" t="s">
        <v>582</v>
      </c>
      <c r="E187" s="5" t="s">
        <v>582</v>
      </c>
      <c r="F187" s="7" t="s">
        <v>590</v>
      </c>
      <c r="G187" s="5" t="s">
        <v>32</v>
      </c>
      <c r="H187" s="5" t="s">
        <v>29</v>
      </c>
      <c r="I187" s="4" t="s">
        <v>30</v>
      </c>
      <c r="J187" s="4" t="str">
        <f t="shared" si="9"/>
        <v>04326075</v>
      </c>
      <c r="K187" s="7" t="s">
        <v>590</v>
      </c>
      <c r="L187" s="7" t="s">
        <v>590</v>
      </c>
      <c r="M187" s="4" t="s">
        <v>29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8" t="s">
        <v>603</v>
      </c>
      <c r="B188" s="5" t="s">
        <v>162</v>
      </c>
      <c r="C188" s="4" t="s">
        <v>601</v>
      </c>
      <c r="D188" s="5" t="s">
        <v>529</v>
      </c>
      <c r="E188" s="5" t="s">
        <v>529</v>
      </c>
      <c r="F188" s="7" t="s">
        <v>602</v>
      </c>
      <c r="G188" s="5" t="s">
        <v>32</v>
      </c>
      <c r="H188" s="5" t="s">
        <v>29</v>
      </c>
      <c r="I188" s="4" t="s">
        <v>30</v>
      </c>
      <c r="J188" s="4" t="str">
        <f t="shared" si="9"/>
        <v>04326075</v>
      </c>
      <c r="K188" s="7" t="s">
        <v>602</v>
      </c>
      <c r="L188" s="7" t="s">
        <v>602</v>
      </c>
      <c r="M188" s="4" t="s">
        <v>29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8" t="s">
        <v>690</v>
      </c>
      <c r="B189" s="5" t="s">
        <v>162</v>
      </c>
      <c r="C189" s="4" t="s">
        <v>604</v>
      </c>
      <c r="D189" s="5" t="s">
        <v>529</v>
      </c>
      <c r="E189" s="5" t="s">
        <v>529</v>
      </c>
      <c r="F189" s="7" t="s">
        <v>537</v>
      </c>
      <c r="G189" s="5" t="s">
        <v>154</v>
      </c>
      <c r="H189" s="5" t="s">
        <v>29</v>
      </c>
      <c r="I189" s="4" t="s">
        <v>30</v>
      </c>
      <c r="J189" s="4" t="str">
        <f t="shared" si="9"/>
        <v>04326075</v>
      </c>
      <c r="K189" s="7" t="s">
        <v>537</v>
      </c>
      <c r="L189" s="7" t="s">
        <v>537</v>
      </c>
      <c r="M189" s="4" t="s">
        <v>29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8" t="s">
        <v>691</v>
      </c>
      <c r="B190" s="5" t="s">
        <v>162</v>
      </c>
      <c r="C190" s="4" t="s">
        <v>545</v>
      </c>
      <c r="D190" s="5" t="s">
        <v>546</v>
      </c>
      <c r="E190" s="5" t="s">
        <v>546</v>
      </c>
      <c r="F190" s="7" t="s">
        <v>547</v>
      </c>
      <c r="G190" s="5" t="s">
        <v>32</v>
      </c>
      <c r="H190" s="5" t="s">
        <v>29</v>
      </c>
      <c r="I190" s="4" t="s">
        <v>30</v>
      </c>
      <c r="J190" s="4" t="str">
        <f t="shared" si="9"/>
        <v>04326075</v>
      </c>
      <c r="K190" s="7" t="s">
        <v>547</v>
      </c>
      <c r="L190" s="7" t="s">
        <v>547</v>
      </c>
      <c r="M190" s="4" t="s">
        <v>29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8" t="s">
        <v>692</v>
      </c>
      <c r="B191" s="5" t="s">
        <v>162</v>
      </c>
      <c r="C191" s="4" t="s">
        <v>549</v>
      </c>
      <c r="D191" s="5" t="s">
        <v>550</v>
      </c>
      <c r="E191" s="5" t="s">
        <v>550</v>
      </c>
      <c r="F191" s="7" t="s">
        <v>551</v>
      </c>
      <c r="G191" s="5" t="s">
        <v>154</v>
      </c>
      <c r="H191" s="5" t="s">
        <v>29</v>
      </c>
      <c r="I191" s="4" t="s">
        <v>30</v>
      </c>
      <c r="J191" s="4" t="str">
        <f t="shared" si="9"/>
        <v>04326075</v>
      </c>
      <c r="K191" s="7" t="s">
        <v>551</v>
      </c>
      <c r="L191" s="7" t="s">
        <v>551</v>
      </c>
      <c r="M191" s="4" t="s">
        <v>29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8" t="s">
        <v>693</v>
      </c>
      <c r="B192" s="5" t="s">
        <v>162</v>
      </c>
      <c r="C192" s="4" t="s">
        <v>552</v>
      </c>
      <c r="D192" s="5" t="s">
        <v>550</v>
      </c>
      <c r="E192" s="5" t="s">
        <v>550</v>
      </c>
      <c r="F192" s="7" t="s">
        <v>553</v>
      </c>
      <c r="G192" s="5" t="s">
        <v>154</v>
      </c>
      <c r="H192" s="5" t="s">
        <v>29</v>
      </c>
      <c r="I192" s="4" t="s">
        <v>30</v>
      </c>
      <c r="J192" s="4" t="str">
        <f t="shared" si="9"/>
        <v>04326075</v>
      </c>
      <c r="K192" s="7" t="s">
        <v>553</v>
      </c>
      <c r="L192" s="7" t="s">
        <v>553</v>
      </c>
      <c r="M192" s="4" t="s">
        <v>29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8" t="s">
        <v>694</v>
      </c>
      <c r="B193" s="5" t="s">
        <v>162</v>
      </c>
      <c r="C193" s="4" t="s">
        <v>554</v>
      </c>
      <c r="D193" s="5" t="s">
        <v>550</v>
      </c>
      <c r="E193" s="5" t="s">
        <v>550</v>
      </c>
      <c r="F193" s="7" t="s">
        <v>555</v>
      </c>
      <c r="G193" s="5" t="s">
        <v>154</v>
      </c>
      <c r="H193" s="5" t="s">
        <v>29</v>
      </c>
      <c r="I193" s="4" t="s">
        <v>30</v>
      </c>
      <c r="J193" s="4" t="str">
        <f t="shared" si="9"/>
        <v>04326075</v>
      </c>
      <c r="K193" s="7" t="s">
        <v>555</v>
      </c>
      <c r="L193" s="7" t="s">
        <v>555</v>
      </c>
      <c r="M193" s="4" t="s">
        <v>29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8" t="s">
        <v>695</v>
      </c>
      <c r="B194" s="5" t="s">
        <v>162</v>
      </c>
      <c r="C194" s="4" t="s">
        <v>176</v>
      </c>
      <c r="D194" s="5" t="s">
        <v>556</v>
      </c>
      <c r="E194" s="5" t="s">
        <v>556</v>
      </c>
      <c r="F194" s="7" t="s">
        <v>557</v>
      </c>
      <c r="G194" s="5" t="s">
        <v>154</v>
      </c>
      <c r="H194" s="5" t="s">
        <v>29</v>
      </c>
      <c r="I194" s="4" t="s">
        <v>30</v>
      </c>
      <c r="J194" s="4" t="str">
        <f t="shared" si="9"/>
        <v>04326075</v>
      </c>
      <c r="K194" s="7" t="s">
        <v>557</v>
      </c>
      <c r="L194" s="7" t="s">
        <v>557</v>
      </c>
      <c r="M194" s="4" t="s">
        <v>29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8" t="s">
        <v>696</v>
      </c>
      <c r="B195" s="5" t="s">
        <v>162</v>
      </c>
      <c r="C195" s="4" t="s">
        <v>558</v>
      </c>
      <c r="D195" s="5" t="s">
        <v>559</v>
      </c>
      <c r="E195" s="5" t="s">
        <v>559</v>
      </c>
      <c r="F195" s="7" t="s">
        <v>560</v>
      </c>
      <c r="G195" s="5" t="s">
        <v>154</v>
      </c>
      <c r="H195" s="5" t="s">
        <v>29</v>
      </c>
      <c r="I195" s="4" t="s">
        <v>30</v>
      </c>
      <c r="J195" s="4" t="str">
        <f t="shared" si="9"/>
        <v>04326075</v>
      </c>
      <c r="K195" s="7" t="s">
        <v>560</v>
      </c>
      <c r="L195" s="7" t="s">
        <v>560</v>
      </c>
      <c r="M195" s="4" t="s">
        <v>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8" t="s">
        <v>697</v>
      </c>
      <c r="B196" s="5" t="s">
        <v>162</v>
      </c>
      <c r="C196" s="4" t="s">
        <v>561</v>
      </c>
      <c r="D196" s="5" t="s">
        <v>559</v>
      </c>
      <c r="E196" s="5" t="s">
        <v>559</v>
      </c>
      <c r="F196" s="7" t="s">
        <v>562</v>
      </c>
      <c r="G196" s="5" t="s">
        <v>154</v>
      </c>
      <c r="H196" s="5" t="s">
        <v>29</v>
      </c>
      <c r="I196" s="4" t="s">
        <v>30</v>
      </c>
      <c r="J196" s="4" t="str">
        <f t="shared" si="9"/>
        <v>04326075</v>
      </c>
      <c r="K196" s="7" t="s">
        <v>562</v>
      </c>
      <c r="L196" s="7" t="s">
        <v>562</v>
      </c>
      <c r="M196" s="4" t="s">
        <v>29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8" t="s">
        <v>698</v>
      </c>
      <c r="B197" s="5" t="s">
        <v>162</v>
      </c>
      <c r="C197" s="4" t="s">
        <v>563</v>
      </c>
      <c r="D197" s="5" t="s">
        <v>559</v>
      </c>
      <c r="E197" s="5" t="s">
        <v>559</v>
      </c>
      <c r="F197" s="7" t="s">
        <v>564</v>
      </c>
      <c r="G197" s="5" t="s">
        <v>154</v>
      </c>
      <c r="H197" s="5" t="s">
        <v>29</v>
      </c>
      <c r="I197" s="4" t="s">
        <v>30</v>
      </c>
      <c r="J197" s="4" t="str">
        <f t="shared" si="9"/>
        <v>04326075</v>
      </c>
      <c r="K197" s="7" t="s">
        <v>564</v>
      </c>
      <c r="L197" s="7" t="s">
        <v>564</v>
      </c>
      <c r="M197" s="4" t="s">
        <v>29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8" t="s">
        <v>699</v>
      </c>
      <c r="B198" s="5" t="s">
        <v>162</v>
      </c>
      <c r="C198" s="4" t="s">
        <v>200</v>
      </c>
      <c r="D198" s="5" t="s">
        <v>559</v>
      </c>
      <c r="E198" s="5" t="s">
        <v>559</v>
      </c>
      <c r="F198" s="7" t="s">
        <v>565</v>
      </c>
      <c r="G198" s="5" t="s">
        <v>154</v>
      </c>
      <c r="H198" s="5" t="s">
        <v>29</v>
      </c>
      <c r="I198" s="4" t="s">
        <v>30</v>
      </c>
      <c r="J198" s="4" t="str">
        <f t="shared" si="9"/>
        <v>04326075</v>
      </c>
      <c r="K198" s="7" t="s">
        <v>565</v>
      </c>
      <c r="L198" s="7" t="s">
        <v>565</v>
      </c>
      <c r="M198" s="4" t="s">
        <v>29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8" t="s">
        <v>700</v>
      </c>
      <c r="B199" s="5" t="s">
        <v>162</v>
      </c>
      <c r="C199" s="4" t="s">
        <v>37</v>
      </c>
      <c r="D199" s="5" t="s">
        <v>605</v>
      </c>
      <c r="E199" s="5" t="s">
        <v>605</v>
      </c>
      <c r="F199" s="7" t="s">
        <v>606</v>
      </c>
      <c r="G199" s="5" t="s">
        <v>154</v>
      </c>
      <c r="H199" s="5" t="s">
        <v>29</v>
      </c>
      <c r="I199" s="4" t="s">
        <v>30</v>
      </c>
      <c r="J199" s="4" t="str">
        <f t="shared" si="9"/>
        <v>04326075</v>
      </c>
      <c r="K199" s="7" t="s">
        <v>606</v>
      </c>
      <c r="L199" s="7" t="s">
        <v>606</v>
      </c>
      <c r="M199" s="4" t="s">
        <v>29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8" t="s">
        <v>701</v>
      </c>
      <c r="B200" s="5" t="s">
        <v>162</v>
      </c>
      <c r="C200" s="4" t="s">
        <v>607</v>
      </c>
      <c r="D200" s="5" t="s">
        <v>575</v>
      </c>
      <c r="E200" s="5" t="s">
        <v>575</v>
      </c>
      <c r="F200" s="7" t="s">
        <v>576</v>
      </c>
      <c r="G200" s="5" t="s">
        <v>156</v>
      </c>
      <c r="H200" s="5" t="s">
        <v>29</v>
      </c>
      <c r="I200" s="4" t="s">
        <v>30</v>
      </c>
      <c r="J200" s="4" t="str">
        <f t="shared" si="9"/>
        <v>04326075</v>
      </c>
      <c r="K200" s="7" t="s">
        <v>576</v>
      </c>
      <c r="L200" s="7" t="s">
        <v>576</v>
      </c>
      <c r="M200" s="4" t="s">
        <v>29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8" t="s">
        <v>702</v>
      </c>
      <c r="B201" s="5" t="s">
        <v>162</v>
      </c>
      <c r="C201" s="4" t="s">
        <v>577</v>
      </c>
      <c r="D201" s="5" t="s">
        <v>578</v>
      </c>
      <c r="E201" s="5" t="s">
        <v>578</v>
      </c>
      <c r="F201" s="7" t="s">
        <v>579</v>
      </c>
      <c r="G201" s="5" t="s">
        <v>154</v>
      </c>
      <c r="H201" s="5" t="s">
        <v>29</v>
      </c>
      <c r="I201" s="4" t="s">
        <v>30</v>
      </c>
      <c r="J201" s="4" t="str">
        <f t="shared" si="9"/>
        <v>04326075</v>
      </c>
      <c r="K201" s="7" t="s">
        <v>579</v>
      </c>
      <c r="L201" s="7" t="s">
        <v>579</v>
      </c>
      <c r="M201" s="4" t="s">
        <v>29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8" t="s">
        <v>703</v>
      </c>
      <c r="B202" s="5" t="s">
        <v>162</v>
      </c>
      <c r="C202" s="4" t="s">
        <v>484</v>
      </c>
      <c r="D202" s="5" t="s">
        <v>578</v>
      </c>
      <c r="E202" s="5" t="s">
        <v>578</v>
      </c>
      <c r="F202" s="7" t="s">
        <v>580</v>
      </c>
      <c r="G202" s="5" t="s">
        <v>156</v>
      </c>
      <c r="H202" s="5" t="s">
        <v>29</v>
      </c>
      <c r="I202" s="4" t="s">
        <v>30</v>
      </c>
      <c r="J202" s="4" t="str">
        <f t="shared" si="9"/>
        <v>04326075</v>
      </c>
      <c r="K202" s="7" t="s">
        <v>580</v>
      </c>
      <c r="L202" s="7" t="s">
        <v>580</v>
      </c>
      <c r="M202" s="4" t="s">
        <v>29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8" t="s">
        <v>704</v>
      </c>
      <c r="B203" s="5" t="s">
        <v>162</v>
      </c>
      <c r="C203" s="4" t="s">
        <v>608</v>
      </c>
      <c r="D203" s="5" t="s">
        <v>609</v>
      </c>
      <c r="E203" s="5" t="s">
        <v>609</v>
      </c>
      <c r="F203" s="7" t="s">
        <v>610</v>
      </c>
      <c r="G203" s="5" t="s">
        <v>154</v>
      </c>
      <c r="H203" s="5" t="s">
        <v>29</v>
      </c>
      <c r="I203" s="4" t="s">
        <v>30</v>
      </c>
      <c r="J203" s="4" t="str">
        <f t="shared" si="9"/>
        <v>04326075</v>
      </c>
      <c r="K203" s="7" t="s">
        <v>610</v>
      </c>
      <c r="L203" s="7" t="s">
        <v>610</v>
      </c>
      <c r="M203" s="4" t="s">
        <v>29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8" t="s">
        <v>705</v>
      </c>
      <c r="B204" s="5" t="s">
        <v>162</v>
      </c>
      <c r="C204" s="4" t="s">
        <v>581</v>
      </c>
      <c r="D204" s="5" t="s">
        <v>582</v>
      </c>
      <c r="E204" s="5" t="s">
        <v>582</v>
      </c>
      <c r="F204" s="7" t="s">
        <v>583</v>
      </c>
      <c r="G204" s="5" t="s">
        <v>154</v>
      </c>
      <c r="H204" s="5" t="s">
        <v>29</v>
      </c>
      <c r="I204" s="4" t="s">
        <v>30</v>
      </c>
      <c r="J204" s="4" t="str">
        <f t="shared" si="9"/>
        <v>04326075</v>
      </c>
      <c r="K204" s="7" t="s">
        <v>583</v>
      </c>
      <c r="L204" s="7" t="s">
        <v>583</v>
      </c>
      <c r="M204" s="4" t="s">
        <v>29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8" t="s">
        <v>706</v>
      </c>
      <c r="B205" s="5" t="s">
        <v>162</v>
      </c>
      <c r="C205" s="4" t="s">
        <v>114</v>
      </c>
      <c r="D205" s="5" t="s">
        <v>582</v>
      </c>
      <c r="E205" s="5" t="s">
        <v>582</v>
      </c>
      <c r="F205" s="7" t="s">
        <v>586</v>
      </c>
      <c r="G205" s="5" t="s">
        <v>28</v>
      </c>
      <c r="H205" s="5" t="s">
        <v>29</v>
      </c>
      <c r="I205" s="4" t="s">
        <v>30</v>
      </c>
      <c r="J205" s="4" t="str">
        <f t="shared" si="9"/>
        <v>04326075</v>
      </c>
      <c r="K205" s="7" t="s">
        <v>586</v>
      </c>
      <c r="L205" s="7" t="s">
        <v>586</v>
      </c>
      <c r="M205" s="4" t="s">
        <v>29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8" t="s">
        <v>707</v>
      </c>
      <c r="B206" s="5" t="s">
        <v>162</v>
      </c>
      <c r="C206" s="4" t="s">
        <v>104</v>
      </c>
      <c r="D206" s="5" t="s">
        <v>582</v>
      </c>
      <c r="E206" s="5" t="s">
        <v>582</v>
      </c>
      <c r="F206" s="7" t="s">
        <v>587</v>
      </c>
      <c r="G206" s="5" t="s">
        <v>154</v>
      </c>
      <c r="H206" s="5" t="s">
        <v>29</v>
      </c>
      <c r="I206" s="4" t="s">
        <v>30</v>
      </c>
      <c r="J206" s="4" t="str">
        <f t="shared" si="9"/>
        <v>04326075</v>
      </c>
      <c r="K206" s="7" t="s">
        <v>587</v>
      </c>
      <c r="L206" s="7" t="s">
        <v>587</v>
      </c>
      <c r="M206" s="4" t="s">
        <v>29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8" t="s">
        <v>708</v>
      </c>
      <c r="B207" s="5" t="s">
        <v>162</v>
      </c>
      <c r="C207" s="4" t="s">
        <v>106</v>
      </c>
      <c r="D207" s="5" t="s">
        <v>582</v>
      </c>
      <c r="E207" s="5" t="s">
        <v>582</v>
      </c>
      <c r="F207" s="7" t="s">
        <v>588</v>
      </c>
      <c r="G207" s="5" t="s">
        <v>154</v>
      </c>
      <c r="H207" s="5" t="s">
        <v>29</v>
      </c>
      <c r="I207" s="4" t="s">
        <v>30</v>
      </c>
      <c r="J207" s="4" t="str">
        <f t="shared" si="9"/>
        <v>04326075</v>
      </c>
      <c r="K207" s="7" t="s">
        <v>588</v>
      </c>
      <c r="L207" s="7" t="s">
        <v>588</v>
      </c>
      <c r="M207" s="4" t="s">
        <v>29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8" t="s">
        <v>709</v>
      </c>
      <c r="B208" s="5" t="s">
        <v>162</v>
      </c>
      <c r="C208" s="4" t="s">
        <v>589</v>
      </c>
      <c r="D208" s="5" t="s">
        <v>582</v>
      </c>
      <c r="E208" s="5" t="s">
        <v>582</v>
      </c>
      <c r="F208" s="7" t="s">
        <v>590</v>
      </c>
      <c r="G208" s="5" t="s">
        <v>32</v>
      </c>
      <c r="H208" s="5" t="s">
        <v>29</v>
      </c>
      <c r="I208" s="4" t="s">
        <v>30</v>
      </c>
      <c r="J208" s="4" t="str">
        <f t="shared" si="9"/>
        <v>04326075</v>
      </c>
      <c r="K208" s="7" t="s">
        <v>590</v>
      </c>
      <c r="L208" s="7" t="s">
        <v>590</v>
      </c>
      <c r="M208" s="4" t="s">
        <v>29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8" t="s">
        <v>710</v>
      </c>
      <c r="B209" s="5" t="s">
        <v>162</v>
      </c>
      <c r="C209" s="4" t="s">
        <v>611</v>
      </c>
      <c r="D209" s="5" t="s">
        <v>612</v>
      </c>
      <c r="E209" s="5" t="s">
        <v>612</v>
      </c>
      <c r="F209" s="7" t="s">
        <v>613</v>
      </c>
      <c r="G209" s="5" t="s">
        <v>156</v>
      </c>
      <c r="H209" s="5" t="s">
        <v>29</v>
      </c>
      <c r="I209" s="4" t="s">
        <v>30</v>
      </c>
      <c r="J209" s="4" t="str">
        <f t="shared" si="9"/>
        <v>04326075</v>
      </c>
      <c r="K209" s="7" t="s">
        <v>613</v>
      </c>
      <c r="L209" s="7" t="s">
        <v>613</v>
      </c>
      <c r="M209" s="4" t="s">
        <v>29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8" t="s">
        <v>711</v>
      </c>
      <c r="B210" s="5" t="s">
        <v>162</v>
      </c>
      <c r="C210" s="4" t="s">
        <v>614</v>
      </c>
      <c r="D210" s="5" t="s">
        <v>612</v>
      </c>
      <c r="E210" s="5" t="s">
        <v>612</v>
      </c>
      <c r="F210" s="7" t="s">
        <v>615</v>
      </c>
      <c r="G210" s="5" t="s">
        <v>28</v>
      </c>
      <c r="H210" s="5" t="s">
        <v>29</v>
      </c>
      <c r="I210" s="4" t="s">
        <v>30</v>
      </c>
      <c r="J210" s="4" t="str">
        <f t="shared" si="9"/>
        <v>04326075</v>
      </c>
      <c r="K210" s="7" t="s">
        <v>615</v>
      </c>
      <c r="L210" s="7" t="s">
        <v>615</v>
      </c>
      <c r="M210" s="4" t="s">
        <v>29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8" t="s">
        <v>712</v>
      </c>
      <c r="B211" s="5" t="s">
        <v>162</v>
      </c>
      <c r="C211" s="4" t="s">
        <v>616</v>
      </c>
      <c r="D211" s="5" t="s">
        <v>617</v>
      </c>
      <c r="E211" s="5" t="s">
        <v>617</v>
      </c>
      <c r="F211" s="7" t="s">
        <v>618</v>
      </c>
      <c r="G211" s="5" t="s">
        <v>154</v>
      </c>
      <c r="H211" s="5" t="s">
        <v>29</v>
      </c>
      <c r="I211" s="4" t="s">
        <v>30</v>
      </c>
      <c r="J211" s="4" t="str">
        <f t="shared" si="9"/>
        <v>04326075</v>
      </c>
      <c r="K211" s="7" t="s">
        <v>618</v>
      </c>
      <c r="L211" s="7" t="s">
        <v>618</v>
      </c>
      <c r="M211" s="4" t="s">
        <v>29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8" t="s">
        <v>713</v>
      </c>
      <c r="B212" s="5" t="s">
        <v>162</v>
      </c>
      <c r="C212" s="4" t="s">
        <v>619</v>
      </c>
      <c r="D212" s="5" t="s">
        <v>617</v>
      </c>
      <c r="E212" s="5" t="s">
        <v>617</v>
      </c>
      <c r="F212" s="7" t="s">
        <v>620</v>
      </c>
      <c r="G212" s="5" t="s">
        <v>154</v>
      </c>
      <c r="H212" s="5" t="s">
        <v>29</v>
      </c>
      <c r="I212" s="4" t="s">
        <v>30</v>
      </c>
      <c r="J212" s="4" t="str">
        <f t="shared" si="9"/>
        <v>04326075</v>
      </c>
      <c r="K212" s="7" t="s">
        <v>620</v>
      </c>
      <c r="L212" s="7" t="s">
        <v>620</v>
      </c>
      <c r="M212" s="4" t="s">
        <v>29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8" t="s">
        <v>714</v>
      </c>
      <c r="B213" s="5" t="s">
        <v>162</v>
      </c>
      <c r="C213" s="4" t="s">
        <v>621</v>
      </c>
      <c r="D213" s="5" t="s">
        <v>617</v>
      </c>
      <c r="E213" s="5" t="s">
        <v>617</v>
      </c>
      <c r="F213" s="7" t="s">
        <v>622</v>
      </c>
      <c r="G213" s="5" t="s">
        <v>154</v>
      </c>
      <c r="H213" s="5" t="s">
        <v>29</v>
      </c>
      <c r="I213" s="4" t="s">
        <v>30</v>
      </c>
      <c r="J213" s="4" t="str">
        <f t="shared" si="9"/>
        <v>04326075</v>
      </c>
      <c r="K213" s="7" t="s">
        <v>622</v>
      </c>
      <c r="L213" s="7" t="s">
        <v>622</v>
      </c>
      <c r="M213" s="4" t="s">
        <v>29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8" t="s">
        <v>715</v>
      </c>
      <c r="B214" s="5" t="s">
        <v>162</v>
      </c>
      <c r="C214" s="4" t="s">
        <v>623</v>
      </c>
      <c r="D214" s="5" t="s">
        <v>617</v>
      </c>
      <c r="E214" s="5" t="s">
        <v>617</v>
      </c>
      <c r="F214" s="7" t="s">
        <v>624</v>
      </c>
      <c r="G214" s="5" t="s">
        <v>154</v>
      </c>
      <c r="H214" s="5" t="s">
        <v>29</v>
      </c>
      <c r="I214" s="4" t="s">
        <v>30</v>
      </c>
      <c r="J214" s="4" t="str">
        <f t="shared" si="9"/>
        <v>04326075</v>
      </c>
      <c r="K214" s="7" t="s">
        <v>624</v>
      </c>
      <c r="L214" s="7" t="s">
        <v>624</v>
      </c>
      <c r="M214" s="4" t="s">
        <v>29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8" t="s">
        <v>716</v>
      </c>
      <c r="B215" s="5" t="s">
        <v>162</v>
      </c>
      <c r="C215" s="4" t="s">
        <v>200</v>
      </c>
      <c r="D215" s="5" t="s">
        <v>617</v>
      </c>
      <c r="E215" s="5" t="s">
        <v>617</v>
      </c>
      <c r="F215" s="7" t="s">
        <v>625</v>
      </c>
      <c r="G215" s="5" t="s">
        <v>154</v>
      </c>
      <c r="H215" s="5" t="s">
        <v>29</v>
      </c>
      <c r="I215" s="4" t="s">
        <v>30</v>
      </c>
      <c r="J215" s="4" t="str">
        <f t="shared" si="9"/>
        <v>04326075</v>
      </c>
      <c r="K215" s="7" t="s">
        <v>625</v>
      </c>
      <c r="L215" s="7" t="s">
        <v>625</v>
      </c>
      <c r="M215" s="4" t="s">
        <v>29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8" t="s">
        <v>717</v>
      </c>
      <c r="B216" s="5" t="s">
        <v>162</v>
      </c>
      <c r="C216" s="4" t="s">
        <v>626</v>
      </c>
      <c r="D216" s="5" t="s">
        <v>627</v>
      </c>
      <c r="E216" s="5" t="s">
        <v>627</v>
      </c>
      <c r="F216" s="7" t="s">
        <v>628</v>
      </c>
      <c r="G216" s="5" t="s">
        <v>154</v>
      </c>
      <c r="H216" s="5" t="s">
        <v>29</v>
      </c>
      <c r="I216" s="4" t="s">
        <v>30</v>
      </c>
      <c r="J216" s="4" t="str">
        <f t="shared" si="9"/>
        <v>04326075</v>
      </c>
      <c r="K216" s="7" t="s">
        <v>628</v>
      </c>
      <c r="L216" s="7" t="s">
        <v>628</v>
      </c>
      <c r="M216" s="4" t="s">
        <v>29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x14ac:dyDescent="0.3">
      <c r="D217" s="12" t="s">
        <v>794</v>
      </c>
      <c r="E217" s="13"/>
      <c r="F217" s="1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8" t="s">
        <v>718</v>
      </c>
      <c r="B218" s="5" t="s">
        <v>162</v>
      </c>
      <c r="C218" s="4" t="s">
        <v>629</v>
      </c>
      <c r="D218" s="5" t="s">
        <v>630</v>
      </c>
      <c r="E218" s="5" t="s">
        <v>630</v>
      </c>
      <c r="F218" s="7" t="s">
        <v>631</v>
      </c>
      <c r="G218" s="5" t="s">
        <v>154</v>
      </c>
      <c r="H218" s="5" t="s">
        <v>29</v>
      </c>
      <c r="I218" s="4" t="s">
        <v>30</v>
      </c>
      <c r="J218" s="4" t="str">
        <f t="shared" si="9"/>
        <v>04326075</v>
      </c>
      <c r="K218" s="7" t="s">
        <v>631</v>
      </c>
      <c r="L218" s="7" t="s">
        <v>631</v>
      </c>
      <c r="M218" s="4" t="s">
        <v>29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8" t="s">
        <v>719</v>
      </c>
      <c r="B219" s="5" t="s">
        <v>162</v>
      </c>
      <c r="C219" s="4" t="s">
        <v>632</v>
      </c>
      <c r="D219" s="5" t="s">
        <v>630</v>
      </c>
      <c r="E219" s="5" t="s">
        <v>630</v>
      </c>
      <c r="F219" s="7" t="s">
        <v>633</v>
      </c>
      <c r="G219" s="5" t="s">
        <v>154</v>
      </c>
      <c r="H219" s="5" t="s">
        <v>29</v>
      </c>
      <c r="I219" s="4" t="s">
        <v>30</v>
      </c>
      <c r="J219" s="4" t="str">
        <f t="shared" si="9"/>
        <v>04326075</v>
      </c>
      <c r="K219" s="7" t="s">
        <v>633</v>
      </c>
      <c r="L219" s="7" t="s">
        <v>633</v>
      </c>
      <c r="M219" s="4" t="s">
        <v>29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8" t="s">
        <v>720</v>
      </c>
      <c r="B220" s="5" t="s">
        <v>162</v>
      </c>
      <c r="C220" s="4" t="s">
        <v>634</v>
      </c>
      <c r="D220" s="5" t="s">
        <v>630</v>
      </c>
      <c r="E220" s="5" t="s">
        <v>630</v>
      </c>
      <c r="F220" s="7" t="s">
        <v>635</v>
      </c>
      <c r="G220" s="5" t="s">
        <v>154</v>
      </c>
      <c r="H220" s="5" t="s">
        <v>29</v>
      </c>
      <c r="I220" s="4" t="s">
        <v>30</v>
      </c>
      <c r="J220" s="4" t="str">
        <f t="shared" si="9"/>
        <v>04326075</v>
      </c>
      <c r="K220" s="7" t="s">
        <v>635</v>
      </c>
      <c r="L220" s="7" t="s">
        <v>635</v>
      </c>
      <c r="M220" s="4" t="s">
        <v>29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8" t="s">
        <v>721</v>
      </c>
      <c r="B221" s="5" t="s">
        <v>162</v>
      </c>
      <c r="C221" s="4" t="s">
        <v>634</v>
      </c>
      <c r="D221" s="5" t="s">
        <v>630</v>
      </c>
      <c r="E221" s="5" t="s">
        <v>630</v>
      </c>
      <c r="F221" s="7" t="s">
        <v>636</v>
      </c>
      <c r="G221" s="5" t="s">
        <v>154</v>
      </c>
      <c r="H221" s="5" t="s">
        <v>29</v>
      </c>
      <c r="I221" s="4" t="s">
        <v>30</v>
      </c>
      <c r="J221" s="4" t="str">
        <f t="shared" si="9"/>
        <v>04326075</v>
      </c>
      <c r="K221" s="7" t="s">
        <v>636</v>
      </c>
      <c r="L221" s="7" t="s">
        <v>636</v>
      </c>
      <c r="M221" s="4" t="s">
        <v>29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8" t="s">
        <v>722</v>
      </c>
      <c r="B222" s="5" t="s">
        <v>162</v>
      </c>
      <c r="C222" s="4" t="s">
        <v>637</v>
      </c>
      <c r="D222" s="5" t="s">
        <v>630</v>
      </c>
      <c r="E222" s="5" t="s">
        <v>630</v>
      </c>
      <c r="F222" s="7" t="s">
        <v>638</v>
      </c>
      <c r="G222" s="5" t="s">
        <v>154</v>
      </c>
      <c r="H222" s="5" t="s">
        <v>29</v>
      </c>
      <c r="I222" s="4" t="s">
        <v>30</v>
      </c>
      <c r="J222" s="4" t="str">
        <f t="shared" si="9"/>
        <v>04326075</v>
      </c>
      <c r="K222" s="7" t="s">
        <v>638</v>
      </c>
      <c r="L222" s="7" t="s">
        <v>638</v>
      </c>
      <c r="M222" s="4" t="s">
        <v>29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8" t="s">
        <v>723</v>
      </c>
      <c r="B223" s="5" t="s">
        <v>162</v>
      </c>
      <c r="C223" s="4" t="s">
        <v>639</v>
      </c>
      <c r="D223" s="5" t="s">
        <v>630</v>
      </c>
      <c r="E223" s="5" t="s">
        <v>630</v>
      </c>
      <c r="F223" s="7" t="s">
        <v>640</v>
      </c>
      <c r="G223" s="5" t="s">
        <v>154</v>
      </c>
      <c r="H223" s="5" t="s">
        <v>29</v>
      </c>
      <c r="I223" s="4" t="s">
        <v>30</v>
      </c>
      <c r="J223" s="4" t="str">
        <f t="shared" si="9"/>
        <v>04326075</v>
      </c>
      <c r="K223" s="7" t="s">
        <v>640</v>
      </c>
      <c r="L223" s="7" t="s">
        <v>640</v>
      </c>
      <c r="M223" s="4" t="s">
        <v>29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8" t="s">
        <v>724</v>
      </c>
      <c r="B224" s="5" t="s">
        <v>162</v>
      </c>
      <c r="C224" s="4" t="s">
        <v>641</v>
      </c>
      <c r="D224" s="5" t="s">
        <v>630</v>
      </c>
      <c r="E224" s="5" t="s">
        <v>630</v>
      </c>
      <c r="F224" s="7" t="s">
        <v>642</v>
      </c>
      <c r="G224" s="5" t="s">
        <v>154</v>
      </c>
      <c r="H224" s="5" t="s">
        <v>29</v>
      </c>
      <c r="I224" s="4" t="s">
        <v>30</v>
      </c>
      <c r="J224" s="4" t="str">
        <f t="shared" si="9"/>
        <v>04326075</v>
      </c>
      <c r="K224" s="7" t="s">
        <v>642</v>
      </c>
      <c r="L224" s="7" t="s">
        <v>642</v>
      </c>
      <c r="M224" s="4" t="s">
        <v>29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8" t="s">
        <v>725</v>
      </c>
      <c r="B225" s="5" t="s">
        <v>162</v>
      </c>
      <c r="C225" s="4" t="s">
        <v>643</v>
      </c>
      <c r="D225" s="5" t="s">
        <v>630</v>
      </c>
      <c r="E225" s="5" t="s">
        <v>630</v>
      </c>
      <c r="F225" s="7" t="s">
        <v>644</v>
      </c>
      <c r="G225" s="5" t="s">
        <v>154</v>
      </c>
      <c r="H225" s="5" t="s">
        <v>29</v>
      </c>
      <c r="I225" s="4" t="s">
        <v>30</v>
      </c>
      <c r="J225" s="4" t="str">
        <f t="shared" ref="J225:J288" si="10">$J$95</f>
        <v>04326075</v>
      </c>
      <c r="K225" s="7" t="s">
        <v>644</v>
      </c>
      <c r="L225" s="7" t="s">
        <v>644</v>
      </c>
      <c r="M225" s="4" t="s">
        <v>29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8" t="s">
        <v>726</v>
      </c>
      <c r="B226" s="5" t="s">
        <v>162</v>
      </c>
      <c r="C226" s="4" t="s">
        <v>645</v>
      </c>
      <c r="D226" s="5" t="s">
        <v>630</v>
      </c>
      <c r="E226" s="5" t="s">
        <v>630</v>
      </c>
      <c r="F226" s="7" t="s">
        <v>646</v>
      </c>
      <c r="G226" s="5" t="s">
        <v>154</v>
      </c>
      <c r="H226" s="5" t="s">
        <v>29</v>
      </c>
      <c r="I226" s="4" t="s">
        <v>30</v>
      </c>
      <c r="J226" s="4" t="str">
        <f t="shared" si="10"/>
        <v>04326075</v>
      </c>
      <c r="K226" s="7" t="s">
        <v>646</v>
      </c>
      <c r="L226" s="7" t="s">
        <v>646</v>
      </c>
      <c r="M226" s="4" t="s">
        <v>29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8" t="s">
        <v>727</v>
      </c>
      <c r="B227" s="5" t="s">
        <v>162</v>
      </c>
      <c r="C227" s="4" t="s">
        <v>647</v>
      </c>
      <c r="D227" s="5" t="s">
        <v>630</v>
      </c>
      <c r="E227" s="5" t="s">
        <v>630</v>
      </c>
      <c r="F227" s="7" t="s">
        <v>648</v>
      </c>
      <c r="G227" s="5" t="s">
        <v>154</v>
      </c>
      <c r="H227" s="5" t="s">
        <v>29</v>
      </c>
      <c r="I227" s="4" t="s">
        <v>30</v>
      </c>
      <c r="J227" s="4" t="str">
        <f t="shared" si="10"/>
        <v>04326075</v>
      </c>
      <c r="K227" s="7" t="s">
        <v>648</v>
      </c>
      <c r="L227" s="7" t="s">
        <v>648</v>
      </c>
      <c r="M227" s="4" t="s">
        <v>29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8" t="s">
        <v>728</v>
      </c>
      <c r="B228" s="5" t="s">
        <v>162</v>
      </c>
      <c r="C228" s="4" t="s">
        <v>649</v>
      </c>
      <c r="D228" s="5" t="s">
        <v>630</v>
      </c>
      <c r="E228" s="5" t="s">
        <v>630</v>
      </c>
      <c r="F228" s="7" t="s">
        <v>650</v>
      </c>
      <c r="G228" s="5" t="s">
        <v>154</v>
      </c>
      <c r="H228" s="5" t="s">
        <v>29</v>
      </c>
      <c r="I228" s="4" t="s">
        <v>30</v>
      </c>
      <c r="J228" s="4" t="str">
        <f t="shared" si="10"/>
        <v>04326075</v>
      </c>
      <c r="K228" s="7" t="s">
        <v>650</v>
      </c>
      <c r="L228" s="7" t="s">
        <v>650</v>
      </c>
      <c r="M228" s="4" t="s">
        <v>29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8" t="s">
        <v>729</v>
      </c>
      <c r="B229" s="5" t="s">
        <v>162</v>
      </c>
      <c r="C229" s="4" t="s">
        <v>651</v>
      </c>
      <c r="D229" s="5" t="s">
        <v>630</v>
      </c>
      <c r="E229" s="5" t="s">
        <v>630</v>
      </c>
      <c r="F229" s="7" t="s">
        <v>652</v>
      </c>
      <c r="G229" s="5" t="s">
        <v>154</v>
      </c>
      <c r="H229" s="5" t="s">
        <v>29</v>
      </c>
      <c r="I229" s="4" t="s">
        <v>30</v>
      </c>
      <c r="J229" s="4" t="str">
        <f t="shared" si="10"/>
        <v>04326075</v>
      </c>
      <c r="K229" s="7" t="s">
        <v>652</v>
      </c>
      <c r="L229" s="7" t="s">
        <v>652</v>
      </c>
      <c r="M229" s="4" t="s">
        <v>29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8" t="s">
        <v>730</v>
      </c>
      <c r="B230" s="5" t="s">
        <v>162</v>
      </c>
      <c r="C230" s="4" t="s">
        <v>653</v>
      </c>
      <c r="D230" s="5" t="s">
        <v>630</v>
      </c>
      <c r="E230" s="5" t="s">
        <v>630</v>
      </c>
      <c r="F230" s="7" t="s">
        <v>654</v>
      </c>
      <c r="G230" s="5" t="s">
        <v>154</v>
      </c>
      <c r="H230" s="5" t="s">
        <v>29</v>
      </c>
      <c r="I230" s="4" t="s">
        <v>30</v>
      </c>
      <c r="J230" s="4" t="str">
        <f t="shared" si="10"/>
        <v>04326075</v>
      </c>
      <c r="K230" s="7" t="s">
        <v>654</v>
      </c>
      <c r="L230" s="7" t="s">
        <v>654</v>
      </c>
      <c r="M230" s="4" t="s">
        <v>29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8" t="s">
        <v>731</v>
      </c>
      <c r="B231" s="5" t="s">
        <v>162</v>
      </c>
      <c r="C231" s="4" t="s">
        <v>655</v>
      </c>
      <c r="D231" s="5" t="s">
        <v>630</v>
      </c>
      <c r="E231" s="5" t="s">
        <v>630</v>
      </c>
      <c r="F231" s="7" t="s">
        <v>656</v>
      </c>
      <c r="G231" s="5" t="s">
        <v>154</v>
      </c>
      <c r="H231" s="5" t="s">
        <v>29</v>
      </c>
      <c r="I231" s="4" t="s">
        <v>30</v>
      </c>
      <c r="J231" s="4" t="str">
        <f t="shared" si="10"/>
        <v>04326075</v>
      </c>
      <c r="K231" s="7" t="s">
        <v>656</v>
      </c>
      <c r="L231" s="7" t="s">
        <v>656</v>
      </c>
      <c r="M231" s="4" t="s">
        <v>29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8" t="s">
        <v>732</v>
      </c>
      <c r="B232" s="5" t="s">
        <v>162</v>
      </c>
      <c r="C232" s="4" t="s">
        <v>93</v>
      </c>
      <c r="D232" s="5" t="s">
        <v>630</v>
      </c>
      <c r="E232" s="5" t="s">
        <v>630</v>
      </c>
      <c r="F232" s="7" t="s">
        <v>657</v>
      </c>
      <c r="G232" s="5" t="s">
        <v>156</v>
      </c>
      <c r="H232" s="5" t="s">
        <v>29</v>
      </c>
      <c r="I232" s="4" t="s">
        <v>30</v>
      </c>
      <c r="J232" s="4" t="str">
        <f t="shared" si="10"/>
        <v>04326075</v>
      </c>
      <c r="K232" s="7" t="s">
        <v>657</v>
      </c>
      <c r="L232" s="7" t="s">
        <v>657</v>
      </c>
      <c r="M232" s="4" t="s">
        <v>29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8" t="s">
        <v>733</v>
      </c>
      <c r="B233" s="5" t="s">
        <v>162</v>
      </c>
      <c r="C233" s="4" t="s">
        <v>658</v>
      </c>
      <c r="D233" s="5" t="s">
        <v>630</v>
      </c>
      <c r="E233" s="5" t="s">
        <v>630</v>
      </c>
      <c r="F233" s="7" t="s">
        <v>659</v>
      </c>
      <c r="G233" s="5" t="s">
        <v>28</v>
      </c>
      <c r="H233" s="5" t="s">
        <v>29</v>
      </c>
      <c r="I233" s="4" t="s">
        <v>30</v>
      </c>
      <c r="J233" s="4" t="str">
        <f t="shared" si="10"/>
        <v>04326075</v>
      </c>
      <c r="K233" s="7" t="s">
        <v>659</v>
      </c>
      <c r="L233" s="7" t="s">
        <v>659</v>
      </c>
      <c r="M233" s="4" t="s">
        <v>29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8" t="s">
        <v>734</v>
      </c>
      <c r="B234" s="5" t="s">
        <v>162</v>
      </c>
      <c r="C234" s="4" t="s">
        <v>660</v>
      </c>
      <c r="D234" s="5" t="s">
        <v>630</v>
      </c>
      <c r="E234" s="5" t="s">
        <v>630</v>
      </c>
      <c r="F234" s="7" t="s">
        <v>661</v>
      </c>
      <c r="G234" s="5" t="s">
        <v>877</v>
      </c>
      <c r="H234" s="5" t="s">
        <v>29</v>
      </c>
      <c r="I234" s="4" t="s">
        <v>30</v>
      </c>
      <c r="J234" s="4" t="str">
        <f t="shared" si="10"/>
        <v>04326075</v>
      </c>
      <c r="K234" s="7" t="s">
        <v>661</v>
      </c>
      <c r="L234" s="7" t="s">
        <v>661</v>
      </c>
      <c r="M234" s="4" t="s">
        <v>29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8" t="s">
        <v>735</v>
      </c>
      <c r="B235" s="5" t="s">
        <v>162</v>
      </c>
      <c r="C235" s="4" t="s">
        <v>662</v>
      </c>
      <c r="D235" s="5" t="s">
        <v>630</v>
      </c>
      <c r="E235" s="5" t="s">
        <v>630</v>
      </c>
      <c r="F235" s="7" t="s">
        <v>663</v>
      </c>
      <c r="G235" s="5" t="s">
        <v>28</v>
      </c>
      <c r="H235" s="5" t="s">
        <v>29</v>
      </c>
      <c r="I235" s="4" t="s">
        <v>30</v>
      </c>
      <c r="J235" s="4" t="str">
        <f t="shared" si="10"/>
        <v>04326075</v>
      </c>
      <c r="K235" s="7" t="s">
        <v>663</v>
      </c>
      <c r="L235" s="7" t="s">
        <v>663</v>
      </c>
      <c r="M235" s="4" t="s">
        <v>29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8" t="s">
        <v>736</v>
      </c>
      <c r="B236" s="5" t="s">
        <v>162</v>
      </c>
      <c r="C236" s="4" t="s">
        <v>76</v>
      </c>
      <c r="D236" s="5" t="s">
        <v>630</v>
      </c>
      <c r="E236" s="5" t="s">
        <v>630</v>
      </c>
      <c r="F236" s="7" t="s">
        <v>664</v>
      </c>
      <c r="G236" s="5" t="s">
        <v>154</v>
      </c>
      <c r="H236" s="5" t="s">
        <v>29</v>
      </c>
      <c r="I236" s="4" t="s">
        <v>30</v>
      </c>
      <c r="J236" s="4" t="str">
        <f t="shared" si="10"/>
        <v>04326075</v>
      </c>
      <c r="K236" s="7" t="s">
        <v>664</v>
      </c>
      <c r="L236" s="7" t="s">
        <v>664</v>
      </c>
      <c r="M236" s="4" t="s">
        <v>29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8" t="s">
        <v>737</v>
      </c>
      <c r="B237" s="5" t="s">
        <v>162</v>
      </c>
      <c r="C237" s="4" t="s">
        <v>114</v>
      </c>
      <c r="D237" s="5" t="s">
        <v>630</v>
      </c>
      <c r="E237" s="5" t="s">
        <v>630</v>
      </c>
      <c r="F237" s="7" t="s">
        <v>665</v>
      </c>
      <c r="G237" s="5" t="s">
        <v>28</v>
      </c>
      <c r="H237" s="5" t="s">
        <v>29</v>
      </c>
      <c r="I237" s="4" t="s">
        <v>30</v>
      </c>
      <c r="J237" s="4" t="str">
        <f t="shared" si="10"/>
        <v>04326075</v>
      </c>
      <c r="K237" s="7" t="s">
        <v>665</v>
      </c>
      <c r="L237" s="7" t="s">
        <v>665</v>
      </c>
      <c r="M237" s="4" t="s">
        <v>29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8" t="s">
        <v>738</v>
      </c>
      <c r="B238" s="5" t="s">
        <v>162</v>
      </c>
      <c r="C238" s="4" t="s">
        <v>104</v>
      </c>
      <c r="D238" s="5" t="s">
        <v>630</v>
      </c>
      <c r="E238" s="5" t="s">
        <v>630</v>
      </c>
      <c r="F238" s="7" t="s">
        <v>666</v>
      </c>
      <c r="G238" s="5" t="s">
        <v>154</v>
      </c>
      <c r="H238" s="5" t="s">
        <v>29</v>
      </c>
      <c r="I238" s="4" t="s">
        <v>30</v>
      </c>
      <c r="J238" s="4" t="str">
        <f t="shared" si="10"/>
        <v>04326075</v>
      </c>
      <c r="K238" s="7" t="s">
        <v>666</v>
      </c>
      <c r="L238" s="7" t="s">
        <v>666</v>
      </c>
      <c r="M238" s="4" t="s">
        <v>29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8" t="s">
        <v>739</v>
      </c>
      <c r="B239" s="5" t="s">
        <v>162</v>
      </c>
      <c r="C239" s="4" t="s">
        <v>106</v>
      </c>
      <c r="D239" s="5" t="s">
        <v>630</v>
      </c>
      <c r="E239" s="5" t="s">
        <v>630</v>
      </c>
      <c r="F239" s="7" t="s">
        <v>667</v>
      </c>
      <c r="G239" s="5" t="s">
        <v>154</v>
      </c>
      <c r="H239" s="5" t="s">
        <v>29</v>
      </c>
      <c r="I239" s="4" t="s">
        <v>30</v>
      </c>
      <c r="J239" s="4" t="str">
        <f t="shared" si="10"/>
        <v>04326075</v>
      </c>
      <c r="K239" s="7" t="s">
        <v>667</v>
      </c>
      <c r="L239" s="7" t="s">
        <v>667</v>
      </c>
      <c r="M239" s="4" t="s">
        <v>29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8" t="s">
        <v>740</v>
      </c>
      <c r="B240" s="5" t="s">
        <v>162</v>
      </c>
      <c r="C240" s="4" t="s">
        <v>668</v>
      </c>
      <c r="D240" s="5" t="s">
        <v>669</v>
      </c>
      <c r="E240" s="5" t="s">
        <v>669</v>
      </c>
      <c r="F240" s="7" t="s">
        <v>670</v>
      </c>
      <c r="G240" s="5" t="s">
        <v>154</v>
      </c>
      <c r="H240" s="5" t="s">
        <v>29</v>
      </c>
      <c r="I240" s="4" t="s">
        <v>30</v>
      </c>
      <c r="J240" s="4" t="str">
        <f t="shared" si="10"/>
        <v>04326075</v>
      </c>
      <c r="K240" s="7" t="s">
        <v>670</v>
      </c>
      <c r="L240" s="7" t="s">
        <v>670</v>
      </c>
      <c r="M240" s="4" t="s">
        <v>29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8" t="s">
        <v>741</v>
      </c>
      <c r="B241" s="5" t="s">
        <v>162</v>
      </c>
      <c r="C241" s="4" t="s">
        <v>671</v>
      </c>
      <c r="D241" s="5" t="s">
        <v>669</v>
      </c>
      <c r="E241" s="5" t="s">
        <v>669</v>
      </c>
      <c r="F241" s="7" t="s">
        <v>672</v>
      </c>
      <c r="G241" s="5" t="s">
        <v>154</v>
      </c>
      <c r="H241" s="5" t="s">
        <v>29</v>
      </c>
      <c r="I241" s="4" t="s">
        <v>30</v>
      </c>
      <c r="J241" s="4" t="str">
        <f t="shared" si="10"/>
        <v>04326075</v>
      </c>
      <c r="K241" s="7" t="s">
        <v>672</v>
      </c>
      <c r="L241" s="7" t="s">
        <v>672</v>
      </c>
      <c r="M241" s="4" t="s">
        <v>29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8" t="s">
        <v>742</v>
      </c>
      <c r="B242" s="5" t="s">
        <v>162</v>
      </c>
      <c r="C242" s="4" t="s">
        <v>673</v>
      </c>
      <c r="D242" s="5" t="s">
        <v>669</v>
      </c>
      <c r="E242" s="5" t="s">
        <v>669</v>
      </c>
      <c r="F242" s="7" t="s">
        <v>674</v>
      </c>
      <c r="G242" s="5" t="s">
        <v>154</v>
      </c>
      <c r="H242" s="5" t="s">
        <v>29</v>
      </c>
      <c r="I242" s="4" t="s">
        <v>30</v>
      </c>
      <c r="J242" s="4" t="str">
        <f t="shared" si="10"/>
        <v>04326075</v>
      </c>
      <c r="K242" s="7" t="s">
        <v>674</v>
      </c>
      <c r="L242" s="7" t="s">
        <v>674</v>
      </c>
      <c r="M242" s="4" t="s">
        <v>29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8" t="s">
        <v>743</v>
      </c>
      <c r="B243" s="5" t="s">
        <v>162</v>
      </c>
      <c r="C243" s="5" t="s">
        <v>675</v>
      </c>
      <c r="D243" s="5" t="s">
        <v>676</v>
      </c>
      <c r="E243" s="5" t="s">
        <v>676</v>
      </c>
      <c r="F243" s="7" t="s">
        <v>677</v>
      </c>
      <c r="G243" s="5" t="s">
        <v>154</v>
      </c>
      <c r="H243" s="5" t="s">
        <v>29</v>
      </c>
      <c r="I243" s="4" t="s">
        <v>30</v>
      </c>
      <c r="J243" s="4" t="str">
        <f t="shared" si="10"/>
        <v>04326075</v>
      </c>
      <c r="K243" s="7" t="s">
        <v>677</v>
      </c>
      <c r="L243" s="7" t="s">
        <v>677</v>
      </c>
      <c r="M243" s="4" t="s">
        <v>29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8" t="s">
        <v>744</v>
      </c>
      <c r="B244" s="5" t="s">
        <v>162</v>
      </c>
      <c r="C244" s="4" t="s">
        <v>678</v>
      </c>
      <c r="D244" s="5" t="s">
        <v>676</v>
      </c>
      <c r="E244" s="5" t="s">
        <v>676</v>
      </c>
      <c r="F244" s="7" t="s">
        <v>679</v>
      </c>
      <c r="G244" s="5" t="s">
        <v>154</v>
      </c>
      <c r="H244" s="5" t="s">
        <v>29</v>
      </c>
      <c r="I244" s="4" t="s">
        <v>30</v>
      </c>
      <c r="J244" s="4" t="str">
        <f t="shared" si="10"/>
        <v>04326075</v>
      </c>
      <c r="K244" s="7" t="s">
        <v>679</v>
      </c>
      <c r="L244" s="7" t="s">
        <v>679</v>
      </c>
      <c r="M244" s="4" t="s">
        <v>29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8" t="s">
        <v>745</v>
      </c>
      <c r="B245" s="5" t="s">
        <v>162</v>
      </c>
      <c r="C245" s="4" t="s">
        <v>680</v>
      </c>
      <c r="D245" s="5" t="s">
        <v>676</v>
      </c>
      <c r="E245" s="5" t="s">
        <v>676</v>
      </c>
      <c r="F245" s="7" t="s">
        <v>681</v>
      </c>
      <c r="G245" s="5" t="s">
        <v>154</v>
      </c>
      <c r="H245" s="5" t="s">
        <v>29</v>
      </c>
      <c r="I245" s="4" t="s">
        <v>30</v>
      </c>
      <c r="J245" s="4" t="str">
        <f t="shared" si="10"/>
        <v>04326075</v>
      </c>
      <c r="K245" s="7" t="s">
        <v>681</v>
      </c>
      <c r="L245" s="7" t="s">
        <v>681</v>
      </c>
      <c r="M245" s="4" t="s">
        <v>29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8" t="s">
        <v>746</v>
      </c>
      <c r="B246" s="5" t="s">
        <v>162</v>
      </c>
      <c r="C246" s="4" t="s">
        <v>682</v>
      </c>
      <c r="D246" s="5" t="s">
        <v>683</v>
      </c>
      <c r="E246" s="5" t="s">
        <v>683</v>
      </c>
      <c r="F246" s="7" t="s">
        <v>684</v>
      </c>
      <c r="G246" s="5" t="s">
        <v>154</v>
      </c>
      <c r="H246" s="5" t="s">
        <v>29</v>
      </c>
      <c r="I246" s="4" t="s">
        <v>30</v>
      </c>
      <c r="J246" s="4" t="str">
        <f t="shared" si="10"/>
        <v>04326075</v>
      </c>
      <c r="K246" s="7" t="s">
        <v>684</v>
      </c>
      <c r="L246" s="7" t="s">
        <v>684</v>
      </c>
      <c r="M246" s="4" t="s">
        <v>29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8" t="s">
        <v>747</v>
      </c>
      <c r="B247" s="5" t="s">
        <v>162</v>
      </c>
      <c r="C247" s="4" t="s">
        <v>685</v>
      </c>
      <c r="D247" s="5" t="s">
        <v>683</v>
      </c>
      <c r="E247" s="5" t="s">
        <v>683</v>
      </c>
      <c r="F247" s="7" t="s">
        <v>686</v>
      </c>
      <c r="G247" s="5" t="s">
        <v>154</v>
      </c>
      <c r="H247" s="5" t="s">
        <v>29</v>
      </c>
      <c r="I247" s="4" t="s">
        <v>30</v>
      </c>
      <c r="J247" s="4" t="str">
        <f t="shared" si="10"/>
        <v>04326075</v>
      </c>
      <c r="K247" s="7" t="s">
        <v>686</v>
      </c>
      <c r="L247" s="7" t="s">
        <v>686</v>
      </c>
      <c r="M247" s="4" t="s">
        <v>29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8" t="s">
        <v>748</v>
      </c>
      <c r="B248" s="5" t="s">
        <v>162</v>
      </c>
      <c r="C248" s="4" t="s">
        <v>421</v>
      </c>
      <c r="D248" s="5" t="s">
        <v>683</v>
      </c>
      <c r="E248" s="5" t="s">
        <v>683</v>
      </c>
      <c r="F248" s="7" t="s">
        <v>687</v>
      </c>
      <c r="G248" s="5" t="s">
        <v>154</v>
      </c>
      <c r="H248" s="5" t="s">
        <v>29</v>
      </c>
      <c r="I248" s="4" t="s">
        <v>30</v>
      </c>
      <c r="J248" s="4" t="str">
        <f t="shared" si="10"/>
        <v>04326075</v>
      </c>
      <c r="K248" s="7" t="s">
        <v>687</v>
      </c>
      <c r="L248" s="7" t="s">
        <v>687</v>
      </c>
      <c r="M248" s="4" t="s">
        <v>29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8" t="s">
        <v>749</v>
      </c>
      <c r="B249" s="5" t="s">
        <v>162</v>
      </c>
      <c r="C249" s="4" t="s">
        <v>688</v>
      </c>
      <c r="D249" s="5" t="s">
        <v>683</v>
      </c>
      <c r="E249" s="5" t="s">
        <v>683</v>
      </c>
      <c r="F249" s="7" t="s">
        <v>689</v>
      </c>
      <c r="G249" s="5" t="s">
        <v>154</v>
      </c>
      <c r="H249" s="5" t="s">
        <v>29</v>
      </c>
      <c r="I249" s="4" t="s">
        <v>30</v>
      </c>
      <c r="J249" s="4" t="str">
        <f t="shared" si="10"/>
        <v>04326075</v>
      </c>
      <c r="K249" s="7" t="s">
        <v>689</v>
      </c>
      <c r="L249" s="7" t="s">
        <v>689</v>
      </c>
      <c r="M249" s="4" t="s">
        <v>29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8" t="s">
        <v>777</v>
      </c>
      <c r="B250" s="5" t="s">
        <v>162</v>
      </c>
      <c r="C250" s="4" t="s">
        <v>750</v>
      </c>
      <c r="D250" s="5" t="s">
        <v>751</v>
      </c>
      <c r="E250" s="5" t="s">
        <v>751</v>
      </c>
      <c r="F250" s="7" t="s">
        <v>752</v>
      </c>
      <c r="G250" s="5" t="s">
        <v>154</v>
      </c>
      <c r="H250" s="5" t="s">
        <v>29</v>
      </c>
      <c r="I250" s="4" t="s">
        <v>30</v>
      </c>
      <c r="J250" s="4" t="str">
        <f t="shared" si="10"/>
        <v>04326075</v>
      </c>
      <c r="K250" s="7" t="s">
        <v>752</v>
      </c>
      <c r="L250" s="7" t="s">
        <v>752</v>
      </c>
      <c r="M250" s="4" t="s">
        <v>29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8" t="s">
        <v>778</v>
      </c>
      <c r="B251" s="5" t="s">
        <v>162</v>
      </c>
      <c r="C251" s="4" t="s">
        <v>753</v>
      </c>
      <c r="D251" s="5" t="s">
        <v>754</v>
      </c>
      <c r="E251" s="5" t="s">
        <v>754</v>
      </c>
      <c r="F251" s="7" t="s">
        <v>755</v>
      </c>
      <c r="G251" s="5" t="s">
        <v>154</v>
      </c>
      <c r="H251" s="5" t="s">
        <v>29</v>
      </c>
      <c r="I251" s="4" t="s">
        <v>30</v>
      </c>
      <c r="J251" s="4" t="str">
        <f t="shared" si="10"/>
        <v>04326075</v>
      </c>
      <c r="K251" s="7" t="s">
        <v>755</v>
      </c>
      <c r="L251" s="7" t="s">
        <v>755</v>
      </c>
      <c r="M251" s="4" t="s">
        <v>29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8" t="s">
        <v>779</v>
      </c>
      <c r="B252" s="5" t="s">
        <v>162</v>
      </c>
      <c r="C252" s="4" t="s">
        <v>756</v>
      </c>
      <c r="D252" s="5" t="s">
        <v>754</v>
      </c>
      <c r="E252" s="5" t="s">
        <v>754</v>
      </c>
      <c r="F252" s="7" t="s">
        <v>757</v>
      </c>
      <c r="G252" s="5" t="s">
        <v>154</v>
      </c>
      <c r="H252" s="5" t="s">
        <v>29</v>
      </c>
      <c r="I252" s="4" t="s">
        <v>30</v>
      </c>
      <c r="J252" s="4" t="str">
        <f t="shared" si="10"/>
        <v>04326075</v>
      </c>
      <c r="K252" s="7" t="s">
        <v>757</v>
      </c>
      <c r="L252" s="7" t="s">
        <v>757</v>
      </c>
      <c r="M252" s="4" t="s">
        <v>29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8" t="s">
        <v>780</v>
      </c>
      <c r="B253" s="5" t="s">
        <v>162</v>
      </c>
      <c r="C253" s="4" t="s">
        <v>758</v>
      </c>
      <c r="D253" s="5" t="s">
        <v>754</v>
      </c>
      <c r="E253" s="5" t="s">
        <v>754</v>
      </c>
      <c r="F253" s="7" t="s">
        <v>759</v>
      </c>
      <c r="G253" s="5" t="s">
        <v>154</v>
      </c>
      <c r="H253" s="5" t="s">
        <v>29</v>
      </c>
      <c r="I253" s="4" t="s">
        <v>30</v>
      </c>
      <c r="J253" s="4" t="str">
        <f t="shared" si="10"/>
        <v>04326075</v>
      </c>
      <c r="K253" s="7" t="s">
        <v>759</v>
      </c>
      <c r="L253" s="7" t="s">
        <v>759</v>
      </c>
      <c r="M253" s="4" t="s">
        <v>29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8" t="s">
        <v>781</v>
      </c>
      <c r="B254" s="5" t="s">
        <v>162</v>
      </c>
      <c r="C254" s="4" t="s">
        <v>760</v>
      </c>
      <c r="D254" s="5" t="s">
        <v>754</v>
      </c>
      <c r="E254" s="5" t="s">
        <v>754</v>
      </c>
      <c r="F254" s="7" t="s">
        <v>761</v>
      </c>
      <c r="G254" s="5" t="s">
        <v>154</v>
      </c>
      <c r="H254" s="5" t="s">
        <v>29</v>
      </c>
      <c r="I254" s="4" t="s">
        <v>30</v>
      </c>
      <c r="J254" s="4" t="str">
        <f t="shared" si="10"/>
        <v>04326075</v>
      </c>
      <c r="K254" s="7" t="s">
        <v>761</v>
      </c>
      <c r="L254" s="7" t="s">
        <v>761</v>
      </c>
      <c r="M254" s="4" t="s">
        <v>29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8" t="s">
        <v>782</v>
      </c>
      <c r="B255" s="5" t="s">
        <v>162</v>
      </c>
      <c r="C255" s="4" t="s">
        <v>762</v>
      </c>
      <c r="D255" s="5" t="s">
        <v>754</v>
      </c>
      <c r="E255" s="5" t="s">
        <v>754</v>
      </c>
      <c r="F255" s="7" t="s">
        <v>763</v>
      </c>
      <c r="G255" s="5" t="s">
        <v>154</v>
      </c>
      <c r="H255" s="5" t="s">
        <v>29</v>
      </c>
      <c r="I255" s="4" t="s">
        <v>30</v>
      </c>
      <c r="J255" s="4" t="str">
        <f t="shared" si="10"/>
        <v>04326075</v>
      </c>
      <c r="K255" s="7" t="s">
        <v>763</v>
      </c>
      <c r="L255" s="7" t="s">
        <v>763</v>
      </c>
      <c r="M255" s="4" t="s">
        <v>29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8" t="s">
        <v>783</v>
      </c>
      <c r="B256" s="5" t="s">
        <v>162</v>
      </c>
      <c r="C256" s="4" t="s">
        <v>764</v>
      </c>
      <c r="D256" s="5" t="s">
        <v>754</v>
      </c>
      <c r="E256" s="5" t="s">
        <v>754</v>
      </c>
      <c r="F256" s="7" t="s">
        <v>765</v>
      </c>
      <c r="G256" s="5" t="s">
        <v>154</v>
      </c>
      <c r="H256" s="5" t="s">
        <v>29</v>
      </c>
      <c r="I256" s="4" t="s">
        <v>30</v>
      </c>
      <c r="J256" s="4" t="str">
        <f t="shared" si="10"/>
        <v>04326075</v>
      </c>
      <c r="K256" s="7" t="s">
        <v>765</v>
      </c>
      <c r="L256" s="7" t="s">
        <v>765</v>
      </c>
      <c r="M256" s="4" t="s">
        <v>29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8" t="s">
        <v>784</v>
      </c>
      <c r="B257" s="5" t="s">
        <v>162</v>
      </c>
      <c r="C257" s="4" t="s">
        <v>766</v>
      </c>
      <c r="D257" s="5" t="s">
        <v>754</v>
      </c>
      <c r="E257" s="5" t="s">
        <v>754</v>
      </c>
      <c r="F257" s="7" t="s">
        <v>767</v>
      </c>
      <c r="G257" s="5" t="s">
        <v>160</v>
      </c>
      <c r="H257" s="5" t="s">
        <v>29</v>
      </c>
      <c r="I257" s="4" t="s">
        <v>30</v>
      </c>
      <c r="J257" s="4" t="str">
        <f t="shared" si="10"/>
        <v>04326075</v>
      </c>
      <c r="K257" s="7" t="s">
        <v>767</v>
      </c>
      <c r="L257" s="7" t="s">
        <v>767</v>
      </c>
      <c r="M257" s="4" t="s">
        <v>29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8" t="s">
        <v>785</v>
      </c>
      <c r="B258" s="5" t="s">
        <v>162</v>
      </c>
      <c r="C258" s="4" t="s">
        <v>768</v>
      </c>
      <c r="D258" s="5" t="s">
        <v>754</v>
      </c>
      <c r="E258" s="5" t="s">
        <v>754</v>
      </c>
      <c r="F258" s="7" t="s">
        <v>769</v>
      </c>
      <c r="G258" s="5" t="s">
        <v>28</v>
      </c>
      <c r="H258" s="5" t="s">
        <v>29</v>
      </c>
      <c r="I258" s="4" t="s">
        <v>30</v>
      </c>
      <c r="J258" s="4" t="str">
        <f t="shared" si="10"/>
        <v>04326075</v>
      </c>
      <c r="K258" s="7" t="s">
        <v>769</v>
      </c>
      <c r="L258" s="7" t="s">
        <v>769</v>
      </c>
      <c r="M258" s="4" t="s">
        <v>29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8" t="s">
        <v>786</v>
      </c>
      <c r="B259" s="5" t="s">
        <v>162</v>
      </c>
      <c r="C259" s="4" t="s">
        <v>770</v>
      </c>
      <c r="D259" s="5" t="s">
        <v>754</v>
      </c>
      <c r="E259" s="5" t="s">
        <v>754</v>
      </c>
      <c r="F259" s="7" t="s">
        <v>771</v>
      </c>
      <c r="G259" s="5" t="s">
        <v>160</v>
      </c>
      <c r="H259" s="5" t="s">
        <v>29</v>
      </c>
      <c r="I259" s="4" t="s">
        <v>30</v>
      </c>
      <c r="J259" s="4" t="str">
        <f t="shared" si="10"/>
        <v>04326075</v>
      </c>
      <c r="K259" s="7" t="s">
        <v>771</v>
      </c>
      <c r="L259" s="7" t="s">
        <v>771</v>
      </c>
      <c r="M259" s="4" t="s">
        <v>29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8" t="s">
        <v>787</v>
      </c>
      <c r="B260" s="5" t="s">
        <v>162</v>
      </c>
      <c r="C260" s="4" t="s">
        <v>772</v>
      </c>
      <c r="D260" s="5" t="s">
        <v>754</v>
      </c>
      <c r="E260" s="5" t="s">
        <v>754</v>
      </c>
      <c r="F260" s="7" t="s">
        <v>773</v>
      </c>
      <c r="G260" s="5" t="s">
        <v>154</v>
      </c>
      <c r="H260" s="5" t="s">
        <v>29</v>
      </c>
      <c r="I260" s="4" t="s">
        <v>30</v>
      </c>
      <c r="J260" s="4" t="str">
        <f t="shared" si="10"/>
        <v>04326075</v>
      </c>
      <c r="K260" s="7" t="s">
        <v>773</v>
      </c>
      <c r="L260" s="7" t="s">
        <v>773</v>
      </c>
      <c r="M260" s="4" t="s">
        <v>29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8" t="s">
        <v>788</v>
      </c>
      <c r="B261" s="5" t="s">
        <v>162</v>
      </c>
      <c r="C261" s="4" t="s">
        <v>176</v>
      </c>
      <c r="D261" s="5" t="s">
        <v>754</v>
      </c>
      <c r="E261" s="5" t="s">
        <v>754</v>
      </c>
      <c r="F261" s="7" t="s">
        <v>774</v>
      </c>
      <c r="G261" s="5" t="s">
        <v>154</v>
      </c>
      <c r="H261" s="5" t="s">
        <v>29</v>
      </c>
      <c r="I261" s="4" t="s">
        <v>30</v>
      </c>
      <c r="J261" s="4" t="str">
        <f t="shared" si="10"/>
        <v>04326075</v>
      </c>
      <c r="K261" s="7" t="s">
        <v>774</v>
      </c>
      <c r="L261" s="7" t="s">
        <v>774</v>
      </c>
      <c r="M261" s="4" t="s">
        <v>29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8" t="s">
        <v>789</v>
      </c>
      <c r="B262" s="5" t="s">
        <v>162</v>
      </c>
      <c r="C262" s="4" t="s">
        <v>775</v>
      </c>
      <c r="D262" s="5" t="s">
        <v>754</v>
      </c>
      <c r="E262" s="5" t="s">
        <v>754</v>
      </c>
      <c r="F262" s="7" t="s">
        <v>776</v>
      </c>
      <c r="G262" s="5" t="s">
        <v>155</v>
      </c>
      <c r="H262" s="5" t="s">
        <v>29</v>
      </c>
      <c r="I262" s="4" t="s">
        <v>30</v>
      </c>
      <c r="J262" s="4" t="str">
        <f t="shared" si="10"/>
        <v>04326075</v>
      </c>
      <c r="K262" s="7" t="s">
        <v>776</v>
      </c>
      <c r="L262" s="7" t="s">
        <v>776</v>
      </c>
      <c r="M262" s="4" t="s">
        <v>29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8" t="s">
        <v>792</v>
      </c>
      <c r="B263" s="5" t="s">
        <v>162</v>
      </c>
      <c r="C263" s="4" t="s">
        <v>790</v>
      </c>
      <c r="D263" s="5" t="s">
        <v>791</v>
      </c>
      <c r="E263" s="5" t="s">
        <v>791</v>
      </c>
      <c r="F263" s="7" t="s">
        <v>793</v>
      </c>
      <c r="G263" s="5" t="s">
        <v>28</v>
      </c>
      <c r="H263" s="5" t="s">
        <v>29</v>
      </c>
      <c r="I263" s="4" t="s">
        <v>30</v>
      </c>
      <c r="J263" s="4" t="str">
        <f t="shared" si="10"/>
        <v>04326075</v>
      </c>
      <c r="K263" s="7" t="s">
        <v>793</v>
      </c>
      <c r="L263" s="7" t="s">
        <v>793</v>
      </c>
      <c r="M263" s="4" t="s">
        <v>29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8" t="s">
        <v>795</v>
      </c>
      <c r="B264" s="5" t="s">
        <v>162</v>
      </c>
      <c r="C264" s="4" t="s">
        <v>176</v>
      </c>
      <c r="D264" s="5" t="s">
        <v>804</v>
      </c>
      <c r="E264" s="5" t="s">
        <v>804</v>
      </c>
      <c r="F264" s="7" t="s">
        <v>805</v>
      </c>
      <c r="G264" s="5" t="s">
        <v>154</v>
      </c>
      <c r="H264" s="5" t="s">
        <v>29</v>
      </c>
      <c r="I264" s="4" t="s">
        <v>30</v>
      </c>
      <c r="J264" s="4" t="str">
        <f t="shared" si="10"/>
        <v>04326075</v>
      </c>
      <c r="K264" s="7" t="s">
        <v>805</v>
      </c>
      <c r="L264" s="7" t="s">
        <v>805</v>
      </c>
      <c r="M264" s="4" t="s">
        <v>29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8" t="s">
        <v>796</v>
      </c>
      <c r="B265" s="5" t="s">
        <v>162</v>
      </c>
      <c r="C265" s="4" t="s">
        <v>26</v>
      </c>
      <c r="D265" s="5" t="s">
        <v>804</v>
      </c>
      <c r="E265" s="5" t="s">
        <v>804</v>
      </c>
      <c r="F265" s="7" t="s">
        <v>806</v>
      </c>
      <c r="G265" s="5" t="s">
        <v>28</v>
      </c>
      <c r="H265" s="5" t="s">
        <v>29</v>
      </c>
      <c r="I265" s="4" t="s">
        <v>30</v>
      </c>
      <c r="J265" s="4" t="str">
        <f t="shared" si="10"/>
        <v>04326075</v>
      </c>
      <c r="K265" s="7" t="s">
        <v>806</v>
      </c>
      <c r="L265" s="7" t="s">
        <v>806</v>
      </c>
      <c r="M265" s="4" t="s">
        <v>29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8" t="s">
        <v>797</v>
      </c>
      <c r="B266" s="5" t="s">
        <v>162</v>
      </c>
      <c r="C266" s="4" t="s">
        <v>807</v>
      </c>
      <c r="D266" s="5" t="s">
        <v>804</v>
      </c>
      <c r="E266" s="5" t="s">
        <v>804</v>
      </c>
      <c r="F266" s="7" t="s">
        <v>808</v>
      </c>
      <c r="G266" s="5" t="s">
        <v>156</v>
      </c>
      <c r="H266" s="5" t="s">
        <v>29</v>
      </c>
      <c r="I266" s="4" t="s">
        <v>30</v>
      </c>
      <c r="J266" s="4" t="str">
        <f t="shared" si="10"/>
        <v>04326075</v>
      </c>
      <c r="K266" s="7" t="s">
        <v>808</v>
      </c>
      <c r="L266" s="7" t="s">
        <v>808</v>
      </c>
      <c r="M266" s="4" t="s">
        <v>29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8" t="s">
        <v>798</v>
      </c>
      <c r="B267" s="5" t="s">
        <v>162</v>
      </c>
      <c r="C267" s="4" t="s">
        <v>76</v>
      </c>
      <c r="D267" s="5" t="s">
        <v>804</v>
      </c>
      <c r="E267" s="5" t="s">
        <v>804</v>
      </c>
      <c r="F267" s="7" t="s">
        <v>809</v>
      </c>
      <c r="G267" s="5" t="s">
        <v>32</v>
      </c>
      <c r="H267" s="5" t="s">
        <v>29</v>
      </c>
      <c r="I267" s="4" t="s">
        <v>30</v>
      </c>
      <c r="J267" s="4" t="str">
        <f t="shared" si="10"/>
        <v>04326075</v>
      </c>
      <c r="K267" s="7" t="s">
        <v>809</v>
      </c>
      <c r="L267" s="7" t="s">
        <v>809</v>
      </c>
      <c r="M267" s="4" t="s">
        <v>29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8" t="s">
        <v>799</v>
      </c>
      <c r="B268" s="5" t="s">
        <v>162</v>
      </c>
      <c r="C268" s="4" t="s">
        <v>114</v>
      </c>
      <c r="D268" s="5" t="s">
        <v>804</v>
      </c>
      <c r="E268" s="5" t="s">
        <v>804</v>
      </c>
      <c r="F268" s="7" t="s">
        <v>810</v>
      </c>
      <c r="G268" s="5" t="s">
        <v>28</v>
      </c>
      <c r="H268" s="5" t="s">
        <v>29</v>
      </c>
      <c r="I268" s="4" t="s">
        <v>30</v>
      </c>
      <c r="J268" s="4" t="str">
        <f t="shared" si="10"/>
        <v>04326075</v>
      </c>
      <c r="K268" s="7" t="s">
        <v>810</v>
      </c>
      <c r="L268" s="7" t="s">
        <v>810</v>
      </c>
      <c r="M268" s="4" t="s">
        <v>29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8" t="s">
        <v>800</v>
      </c>
      <c r="B269" s="5" t="s">
        <v>162</v>
      </c>
      <c r="C269" s="4" t="s">
        <v>104</v>
      </c>
      <c r="D269" s="5" t="s">
        <v>804</v>
      </c>
      <c r="E269" s="5" t="s">
        <v>804</v>
      </c>
      <c r="F269" s="7" t="s">
        <v>811</v>
      </c>
      <c r="G269" s="5" t="s">
        <v>154</v>
      </c>
      <c r="H269" s="5" t="s">
        <v>29</v>
      </c>
      <c r="I269" s="4" t="s">
        <v>30</v>
      </c>
      <c r="J269" s="4" t="str">
        <f t="shared" si="10"/>
        <v>04326075</v>
      </c>
      <c r="K269" s="7" t="s">
        <v>811</v>
      </c>
      <c r="L269" s="7" t="s">
        <v>811</v>
      </c>
      <c r="M269" s="4" t="s">
        <v>29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8" t="s">
        <v>801</v>
      </c>
      <c r="B270" s="5" t="s">
        <v>162</v>
      </c>
      <c r="C270" s="4" t="s">
        <v>106</v>
      </c>
      <c r="D270" s="5" t="s">
        <v>804</v>
      </c>
      <c r="E270" s="5" t="s">
        <v>804</v>
      </c>
      <c r="F270" s="7" t="s">
        <v>812</v>
      </c>
      <c r="G270" s="5" t="s">
        <v>154</v>
      </c>
      <c r="H270" s="5" t="s">
        <v>29</v>
      </c>
      <c r="I270" s="4" t="s">
        <v>30</v>
      </c>
      <c r="J270" s="4" t="str">
        <f t="shared" si="10"/>
        <v>04326075</v>
      </c>
      <c r="K270" s="7" t="s">
        <v>812</v>
      </c>
      <c r="L270" s="7" t="s">
        <v>812</v>
      </c>
      <c r="M270" s="4" t="s">
        <v>29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8" t="s">
        <v>802</v>
      </c>
      <c r="B271" s="5" t="s">
        <v>162</v>
      </c>
      <c r="C271" s="4" t="s">
        <v>37</v>
      </c>
      <c r="D271" s="5" t="s">
        <v>813</v>
      </c>
      <c r="E271" s="5" t="s">
        <v>813</v>
      </c>
      <c r="F271" s="7" t="s">
        <v>814</v>
      </c>
      <c r="G271" s="5" t="s">
        <v>154</v>
      </c>
      <c r="H271" s="5" t="s">
        <v>29</v>
      </c>
      <c r="I271" s="4" t="s">
        <v>30</v>
      </c>
      <c r="J271" s="4" t="str">
        <f t="shared" si="10"/>
        <v>04326075</v>
      </c>
      <c r="K271" s="7" t="s">
        <v>814</v>
      </c>
      <c r="L271" s="7" t="s">
        <v>814</v>
      </c>
      <c r="M271" s="4" t="s">
        <v>29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8" t="s">
        <v>803</v>
      </c>
      <c r="B272" s="5" t="s">
        <v>162</v>
      </c>
      <c r="C272" s="4" t="s">
        <v>815</v>
      </c>
      <c r="D272" s="5" t="s">
        <v>813</v>
      </c>
      <c r="E272" s="5" t="s">
        <v>813</v>
      </c>
      <c r="F272" s="7" t="s">
        <v>816</v>
      </c>
      <c r="G272" s="5" t="s">
        <v>155</v>
      </c>
      <c r="H272" s="5" t="s">
        <v>29</v>
      </c>
      <c r="I272" s="4" t="s">
        <v>30</v>
      </c>
      <c r="J272" s="4" t="str">
        <f t="shared" si="10"/>
        <v>04326075</v>
      </c>
      <c r="K272" s="7" t="s">
        <v>816</v>
      </c>
      <c r="L272" s="7" t="s">
        <v>816</v>
      </c>
      <c r="M272" s="4" t="s">
        <v>29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8" t="s">
        <v>830</v>
      </c>
      <c r="B273" s="5" t="s">
        <v>162</v>
      </c>
      <c r="C273" s="4" t="s">
        <v>817</v>
      </c>
      <c r="D273" s="5" t="s">
        <v>819</v>
      </c>
      <c r="E273" s="5" t="s">
        <v>819</v>
      </c>
      <c r="F273" s="7" t="s">
        <v>818</v>
      </c>
      <c r="G273" s="5" t="s">
        <v>28</v>
      </c>
      <c r="H273" s="5" t="s">
        <v>29</v>
      </c>
      <c r="I273" s="4" t="s">
        <v>30</v>
      </c>
      <c r="J273" s="4" t="str">
        <f t="shared" si="10"/>
        <v>04326075</v>
      </c>
      <c r="K273" s="7" t="s">
        <v>818</v>
      </c>
      <c r="L273" s="7" t="s">
        <v>818</v>
      </c>
      <c r="M273" s="4" t="s">
        <v>29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8" t="s">
        <v>831</v>
      </c>
      <c r="B274" s="5" t="s">
        <v>162</v>
      </c>
      <c r="C274" s="5" t="s">
        <v>820</v>
      </c>
      <c r="D274" s="5" t="s">
        <v>819</v>
      </c>
      <c r="E274" s="5" t="s">
        <v>819</v>
      </c>
      <c r="F274" s="7" t="s">
        <v>821</v>
      </c>
      <c r="G274" s="5" t="s">
        <v>28</v>
      </c>
      <c r="H274" s="5" t="s">
        <v>29</v>
      </c>
      <c r="I274" s="4" t="s">
        <v>30</v>
      </c>
      <c r="J274" s="4" t="str">
        <f t="shared" si="10"/>
        <v>04326075</v>
      </c>
      <c r="K274" s="7" t="s">
        <v>821</v>
      </c>
      <c r="L274" s="7" t="s">
        <v>821</v>
      </c>
      <c r="M274" s="4" t="s">
        <v>29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8" t="s">
        <v>832</v>
      </c>
      <c r="B275" s="5" t="s">
        <v>162</v>
      </c>
      <c r="C275" s="4" t="s">
        <v>822</v>
      </c>
      <c r="D275" s="5" t="s">
        <v>819</v>
      </c>
      <c r="E275" s="5" t="s">
        <v>819</v>
      </c>
      <c r="F275" s="7" t="s">
        <v>823</v>
      </c>
      <c r="G275" s="5" t="s">
        <v>28</v>
      </c>
      <c r="H275" s="5" t="s">
        <v>29</v>
      </c>
      <c r="I275" s="4" t="s">
        <v>30</v>
      </c>
      <c r="J275" s="4" t="str">
        <f t="shared" si="10"/>
        <v>04326075</v>
      </c>
      <c r="K275" s="7" t="s">
        <v>823</v>
      </c>
      <c r="L275" s="7" t="s">
        <v>823</v>
      </c>
      <c r="M275" s="4" t="s">
        <v>29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8" t="s">
        <v>833</v>
      </c>
      <c r="B276" s="5" t="s">
        <v>162</v>
      </c>
      <c r="C276" s="4" t="s">
        <v>824</v>
      </c>
      <c r="D276" s="5" t="s">
        <v>825</v>
      </c>
      <c r="E276" s="5" t="s">
        <v>825</v>
      </c>
      <c r="F276" s="7" t="s">
        <v>826</v>
      </c>
      <c r="G276" s="5" t="s">
        <v>154</v>
      </c>
      <c r="H276" s="5" t="s">
        <v>29</v>
      </c>
      <c r="I276" s="4" t="s">
        <v>30</v>
      </c>
      <c r="J276" s="4" t="str">
        <f t="shared" si="10"/>
        <v>04326075</v>
      </c>
      <c r="K276" s="7" t="s">
        <v>826</v>
      </c>
      <c r="L276" s="7" t="s">
        <v>826</v>
      </c>
      <c r="M276" s="4" t="s">
        <v>29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8" t="s">
        <v>834</v>
      </c>
      <c r="B277" s="5" t="s">
        <v>162</v>
      </c>
      <c r="C277" s="4" t="s">
        <v>144</v>
      </c>
      <c r="D277" s="5" t="s">
        <v>825</v>
      </c>
      <c r="E277" s="5" t="s">
        <v>825</v>
      </c>
      <c r="F277" s="7" t="s">
        <v>827</v>
      </c>
      <c r="G277" s="5" t="s">
        <v>32</v>
      </c>
      <c r="H277" s="5" t="s">
        <v>29</v>
      </c>
      <c r="I277" s="4" t="s">
        <v>30</v>
      </c>
      <c r="J277" s="4" t="str">
        <f t="shared" si="10"/>
        <v>04326075</v>
      </c>
      <c r="K277" s="7" t="s">
        <v>827</v>
      </c>
      <c r="L277" s="7" t="s">
        <v>827</v>
      </c>
      <c r="M277" s="4" t="s">
        <v>29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8" t="s">
        <v>835</v>
      </c>
      <c r="B278" s="5" t="s">
        <v>162</v>
      </c>
      <c r="C278" s="4" t="s">
        <v>828</v>
      </c>
      <c r="D278" s="5" t="s">
        <v>825</v>
      </c>
      <c r="E278" s="5" t="s">
        <v>825</v>
      </c>
      <c r="F278" s="7" t="s">
        <v>829</v>
      </c>
      <c r="G278" s="5" t="s">
        <v>28</v>
      </c>
      <c r="H278" s="5" t="s">
        <v>29</v>
      </c>
      <c r="I278" s="4" t="s">
        <v>30</v>
      </c>
      <c r="J278" s="4" t="str">
        <f t="shared" si="10"/>
        <v>04326075</v>
      </c>
      <c r="K278" s="7" t="s">
        <v>829</v>
      </c>
      <c r="L278" s="7" t="s">
        <v>829</v>
      </c>
      <c r="M278" s="4" t="s">
        <v>29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8" t="s">
        <v>862</v>
      </c>
      <c r="B279" s="5" t="s">
        <v>162</v>
      </c>
      <c r="C279" s="4" t="s">
        <v>836</v>
      </c>
      <c r="D279" s="5" t="s">
        <v>837</v>
      </c>
      <c r="E279" s="5" t="s">
        <v>837</v>
      </c>
      <c r="F279" s="7" t="s">
        <v>838</v>
      </c>
      <c r="G279" s="5" t="s">
        <v>154</v>
      </c>
      <c r="H279" s="5" t="s">
        <v>29</v>
      </c>
      <c r="I279" s="4" t="s">
        <v>30</v>
      </c>
      <c r="J279" s="4" t="str">
        <f t="shared" si="10"/>
        <v>04326075</v>
      </c>
      <c r="K279" s="7" t="s">
        <v>838</v>
      </c>
      <c r="L279" s="7" t="s">
        <v>838</v>
      </c>
      <c r="M279" s="4" t="s">
        <v>29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8" t="s">
        <v>863</v>
      </c>
      <c r="B280" s="5" t="s">
        <v>162</v>
      </c>
      <c r="C280" s="4" t="s">
        <v>839</v>
      </c>
      <c r="D280" s="5" t="s">
        <v>837</v>
      </c>
      <c r="E280" s="5" t="s">
        <v>837</v>
      </c>
      <c r="F280" s="7" t="s">
        <v>840</v>
      </c>
      <c r="G280" s="5" t="s">
        <v>28</v>
      </c>
      <c r="H280" s="5" t="s">
        <v>29</v>
      </c>
      <c r="I280" s="4" t="s">
        <v>30</v>
      </c>
      <c r="J280" s="4" t="str">
        <f t="shared" si="10"/>
        <v>04326075</v>
      </c>
      <c r="K280" s="7" t="s">
        <v>840</v>
      </c>
      <c r="L280" s="7" t="s">
        <v>840</v>
      </c>
      <c r="M280" s="4" t="s">
        <v>29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8" t="s">
        <v>864</v>
      </c>
      <c r="B281" s="5" t="s">
        <v>162</v>
      </c>
      <c r="C281" s="4" t="s">
        <v>841</v>
      </c>
      <c r="D281" s="5" t="s">
        <v>837</v>
      </c>
      <c r="E281" s="5" t="s">
        <v>837</v>
      </c>
      <c r="F281" s="7" t="s">
        <v>842</v>
      </c>
      <c r="G281" s="5" t="s">
        <v>156</v>
      </c>
      <c r="H281" s="5" t="s">
        <v>29</v>
      </c>
      <c r="I281" s="4" t="s">
        <v>30</v>
      </c>
      <c r="J281" s="4" t="str">
        <f t="shared" si="10"/>
        <v>04326075</v>
      </c>
      <c r="K281" s="7" t="s">
        <v>842</v>
      </c>
      <c r="L281" s="7" t="s">
        <v>842</v>
      </c>
      <c r="M281" s="4" t="s">
        <v>29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8" t="s">
        <v>865</v>
      </c>
      <c r="B282" s="5" t="s">
        <v>162</v>
      </c>
      <c r="C282" s="4" t="s">
        <v>843</v>
      </c>
      <c r="D282" s="5" t="s">
        <v>837</v>
      </c>
      <c r="E282" s="5" t="s">
        <v>837</v>
      </c>
      <c r="F282" s="7" t="s">
        <v>838</v>
      </c>
      <c r="G282" s="5" t="s">
        <v>156</v>
      </c>
      <c r="H282" s="5" t="s">
        <v>29</v>
      </c>
      <c r="I282" s="4" t="s">
        <v>30</v>
      </c>
      <c r="J282" s="4" t="str">
        <f t="shared" si="10"/>
        <v>04326075</v>
      </c>
      <c r="K282" s="7" t="s">
        <v>838</v>
      </c>
      <c r="L282" s="7" t="s">
        <v>838</v>
      </c>
      <c r="M282" s="4" t="s">
        <v>29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8" t="s">
        <v>866</v>
      </c>
      <c r="B283" s="5" t="s">
        <v>162</v>
      </c>
      <c r="C283" s="4" t="s">
        <v>844</v>
      </c>
      <c r="D283" s="5" t="s">
        <v>837</v>
      </c>
      <c r="E283" s="5" t="s">
        <v>837</v>
      </c>
      <c r="F283" s="7" t="s">
        <v>845</v>
      </c>
      <c r="G283" s="5" t="s">
        <v>156</v>
      </c>
      <c r="H283" s="5" t="s">
        <v>29</v>
      </c>
      <c r="I283" s="4" t="s">
        <v>30</v>
      </c>
      <c r="J283" s="4" t="str">
        <f t="shared" si="10"/>
        <v>04326075</v>
      </c>
      <c r="K283" s="7" t="s">
        <v>845</v>
      </c>
      <c r="L283" s="7" t="s">
        <v>845</v>
      </c>
      <c r="M283" s="4" t="s">
        <v>29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8" t="s">
        <v>867</v>
      </c>
      <c r="B284" s="5" t="s">
        <v>162</v>
      </c>
      <c r="C284" s="4" t="s">
        <v>846</v>
      </c>
      <c r="D284" s="5" t="s">
        <v>837</v>
      </c>
      <c r="E284" s="5" t="s">
        <v>837</v>
      </c>
      <c r="F284" s="7" t="s">
        <v>847</v>
      </c>
      <c r="G284" s="5" t="s">
        <v>156</v>
      </c>
      <c r="H284" s="5" t="s">
        <v>29</v>
      </c>
      <c r="I284" s="4" t="s">
        <v>30</v>
      </c>
      <c r="J284" s="4" t="str">
        <f t="shared" si="10"/>
        <v>04326075</v>
      </c>
      <c r="K284" s="7" t="s">
        <v>847</v>
      </c>
      <c r="L284" s="7" t="s">
        <v>847</v>
      </c>
      <c r="M284" s="4" t="s">
        <v>29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8" t="s">
        <v>868</v>
      </c>
      <c r="B285" s="5" t="s">
        <v>162</v>
      </c>
      <c r="C285" s="4" t="s">
        <v>848</v>
      </c>
      <c r="D285" s="5" t="s">
        <v>849</v>
      </c>
      <c r="E285" s="5" t="s">
        <v>849</v>
      </c>
      <c r="F285" s="7" t="s">
        <v>850</v>
      </c>
      <c r="G285" s="5" t="s">
        <v>154</v>
      </c>
      <c r="H285" s="5" t="s">
        <v>29</v>
      </c>
      <c r="I285" s="4" t="s">
        <v>30</v>
      </c>
      <c r="J285" s="4" t="str">
        <f t="shared" si="10"/>
        <v>04326075</v>
      </c>
      <c r="K285" s="7" t="s">
        <v>850</v>
      </c>
      <c r="L285" s="7" t="s">
        <v>850</v>
      </c>
      <c r="M285" s="4" t="s">
        <v>29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8" t="s">
        <v>869</v>
      </c>
      <c r="B286" s="5" t="s">
        <v>162</v>
      </c>
      <c r="C286" s="4" t="s">
        <v>851</v>
      </c>
      <c r="D286" s="5" t="s">
        <v>849</v>
      </c>
      <c r="E286" s="5" t="s">
        <v>849</v>
      </c>
      <c r="F286" s="7" t="s">
        <v>852</v>
      </c>
      <c r="G286" s="5" t="s">
        <v>875</v>
      </c>
      <c r="H286" s="5" t="s">
        <v>29</v>
      </c>
      <c r="I286" s="4" t="s">
        <v>30</v>
      </c>
      <c r="J286" s="4" t="str">
        <f t="shared" si="10"/>
        <v>04326075</v>
      </c>
      <c r="K286" s="7" t="s">
        <v>852</v>
      </c>
      <c r="L286" s="7" t="s">
        <v>852</v>
      </c>
      <c r="M286" s="4" t="s">
        <v>29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8" t="s">
        <v>870</v>
      </c>
      <c r="B287" s="5" t="s">
        <v>162</v>
      </c>
      <c r="C287" s="4" t="s">
        <v>853</v>
      </c>
      <c r="D287" s="5" t="s">
        <v>849</v>
      </c>
      <c r="E287" s="5" t="s">
        <v>849</v>
      </c>
      <c r="F287" s="7" t="s">
        <v>854</v>
      </c>
      <c r="G287" s="5" t="s">
        <v>154</v>
      </c>
      <c r="H287" s="5" t="s">
        <v>29</v>
      </c>
      <c r="I287" s="4" t="s">
        <v>30</v>
      </c>
      <c r="J287" s="4" t="str">
        <f t="shared" si="10"/>
        <v>04326075</v>
      </c>
      <c r="K287" s="7" t="s">
        <v>854</v>
      </c>
      <c r="L287" s="7" t="s">
        <v>854</v>
      </c>
      <c r="M287" s="4" t="s">
        <v>29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8" t="s">
        <v>871</v>
      </c>
      <c r="B288" s="5" t="s">
        <v>162</v>
      </c>
      <c r="C288" s="4" t="s">
        <v>855</v>
      </c>
      <c r="D288" s="5" t="s">
        <v>856</v>
      </c>
      <c r="E288" s="5" t="s">
        <v>856</v>
      </c>
      <c r="F288" s="7" t="s">
        <v>857</v>
      </c>
      <c r="G288" s="5" t="s">
        <v>154</v>
      </c>
      <c r="H288" s="5" t="s">
        <v>29</v>
      </c>
      <c r="I288" s="4" t="s">
        <v>30</v>
      </c>
      <c r="J288" s="4" t="str">
        <f t="shared" si="10"/>
        <v>04326075</v>
      </c>
      <c r="K288" s="7" t="s">
        <v>857</v>
      </c>
      <c r="L288" s="7" t="s">
        <v>857</v>
      </c>
      <c r="M288" s="4" t="s">
        <v>29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8" t="s">
        <v>872</v>
      </c>
      <c r="B289" s="5" t="s">
        <v>162</v>
      </c>
      <c r="C289" s="4" t="s">
        <v>452</v>
      </c>
      <c r="D289" s="5" t="s">
        <v>856</v>
      </c>
      <c r="E289" s="5" t="s">
        <v>856</v>
      </c>
      <c r="F289" s="7" t="s">
        <v>858</v>
      </c>
      <c r="G289" s="5" t="s">
        <v>154</v>
      </c>
      <c r="H289" s="5" t="s">
        <v>29</v>
      </c>
      <c r="I289" s="4" t="s">
        <v>30</v>
      </c>
      <c r="J289" s="4" t="str">
        <f t="shared" ref="J289:J353" si="11">$J$95</f>
        <v>04326075</v>
      </c>
      <c r="K289" s="7" t="s">
        <v>858</v>
      </c>
      <c r="L289" s="7" t="s">
        <v>858</v>
      </c>
      <c r="M289" s="4" t="s">
        <v>29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8" t="s">
        <v>873</v>
      </c>
      <c r="B290" s="5" t="s">
        <v>162</v>
      </c>
      <c r="C290" s="4" t="s">
        <v>859</v>
      </c>
      <c r="D290" s="5" t="s">
        <v>856</v>
      </c>
      <c r="E290" s="5" t="s">
        <v>856</v>
      </c>
      <c r="F290" s="7" t="s">
        <v>860</v>
      </c>
      <c r="G290" s="5" t="s">
        <v>154</v>
      </c>
      <c r="H290" s="5" t="s">
        <v>29</v>
      </c>
      <c r="I290" s="4" t="s">
        <v>30</v>
      </c>
      <c r="J290" s="4" t="str">
        <f t="shared" si="11"/>
        <v>04326075</v>
      </c>
      <c r="K290" s="7" t="s">
        <v>860</v>
      </c>
      <c r="L290" s="7" t="s">
        <v>860</v>
      </c>
      <c r="M290" s="4" t="s">
        <v>29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8" t="s">
        <v>874</v>
      </c>
      <c r="B291" s="5" t="s">
        <v>162</v>
      </c>
      <c r="C291" s="4" t="s">
        <v>762</v>
      </c>
      <c r="D291" s="5" t="s">
        <v>856</v>
      </c>
      <c r="E291" s="5" t="s">
        <v>856</v>
      </c>
      <c r="F291" s="7" t="s">
        <v>861</v>
      </c>
      <c r="G291" s="5" t="s">
        <v>876</v>
      </c>
      <c r="H291" s="5" t="s">
        <v>29</v>
      </c>
      <c r="I291" s="4" t="s">
        <v>30</v>
      </c>
      <c r="J291" s="4" t="str">
        <f t="shared" si="11"/>
        <v>04326075</v>
      </c>
      <c r="K291" s="7" t="s">
        <v>861</v>
      </c>
      <c r="L291" s="7" t="s">
        <v>861</v>
      </c>
      <c r="M291" s="4" t="s">
        <v>29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8" t="s">
        <v>889</v>
      </c>
      <c r="B292" s="5" t="s">
        <v>162</v>
      </c>
      <c r="C292" s="4" t="s">
        <v>106</v>
      </c>
      <c r="D292" s="5" t="s">
        <v>878</v>
      </c>
      <c r="E292" s="5" t="s">
        <v>878</v>
      </c>
      <c r="F292" s="7" t="s">
        <v>879</v>
      </c>
      <c r="G292" s="5" t="s">
        <v>154</v>
      </c>
      <c r="H292" s="5" t="s">
        <v>29</v>
      </c>
      <c r="I292" s="4" t="s">
        <v>30</v>
      </c>
      <c r="J292" s="4" t="str">
        <f t="shared" si="11"/>
        <v>04326075</v>
      </c>
      <c r="K292" s="7" t="s">
        <v>879</v>
      </c>
      <c r="L292" s="7" t="s">
        <v>879</v>
      </c>
      <c r="M292" s="4" t="s">
        <v>29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8" t="s">
        <v>890</v>
      </c>
      <c r="B293" s="5" t="s">
        <v>162</v>
      </c>
      <c r="C293" s="4" t="s">
        <v>880</v>
      </c>
      <c r="D293" s="5" t="s">
        <v>881</v>
      </c>
      <c r="E293" s="5" t="s">
        <v>881</v>
      </c>
      <c r="F293" s="7" t="s">
        <v>882</v>
      </c>
      <c r="G293" s="5" t="s">
        <v>154</v>
      </c>
      <c r="H293" s="5" t="s">
        <v>29</v>
      </c>
      <c r="I293" s="4" t="s">
        <v>30</v>
      </c>
      <c r="J293" s="4" t="str">
        <f t="shared" si="11"/>
        <v>04326075</v>
      </c>
      <c r="K293" s="7" t="s">
        <v>882</v>
      </c>
      <c r="L293" s="7" t="s">
        <v>882</v>
      </c>
      <c r="M293" s="4" t="s">
        <v>29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8" t="s">
        <v>891</v>
      </c>
      <c r="B294" s="5" t="s">
        <v>162</v>
      </c>
      <c r="C294" s="4" t="s">
        <v>807</v>
      </c>
      <c r="D294" s="5" t="s">
        <v>881</v>
      </c>
      <c r="E294" s="5" t="s">
        <v>881</v>
      </c>
      <c r="F294" s="7" t="s">
        <v>883</v>
      </c>
      <c r="G294" s="5" t="s">
        <v>156</v>
      </c>
      <c r="H294" s="5" t="s">
        <v>29</v>
      </c>
      <c r="I294" s="4" t="s">
        <v>30</v>
      </c>
      <c r="J294" s="4" t="str">
        <f t="shared" si="11"/>
        <v>04326075</v>
      </c>
      <c r="K294" s="7" t="s">
        <v>883</v>
      </c>
      <c r="L294" s="7" t="s">
        <v>883</v>
      </c>
      <c r="M294" s="4" t="s">
        <v>29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8" t="s">
        <v>892</v>
      </c>
      <c r="B295" s="5" t="s">
        <v>162</v>
      </c>
      <c r="C295" s="4" t="s">
        <v>76</v>
      </c>
      <c r="D295" s="5" t="s">
        <v>881</v>
      </c>
      <c r="E295" s="5" t="s">
        <v>881</v>
      </c>
      <c r="F295" s="7" t="s">
        <v>884</v>
      </c>
      <c r="G295" s="5" t="s">
        <v>154</v>
      </c>
      <c r="H295" s="5" t="s">
        <v>29</v>
      </c>
      <c r="I295" s="4" t="s">
        <v>30</v>
      </c>
      <c r="J295" s="4" t="str">
        <f t="shared" si="11"/>
        <v>04326075</v>
      </c>
      <c r="K295" s="7" t="s">
        <v>884</v>
      </c>
      <c r="L295" s="7" t="s">
        <v>884</v>
      </c>
      <c r="M295" s="4" t="s">
        <v>29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8" t="s">
        <v>893</v>
      </c>
      <c r="B296" s="5" t="s">
        <v>162</v>
      </c>
      <c r="C296" s="4" t="s">
        <v>114</v>
      </c>
      <c r="D296" s="5" t="s">
        <v>881</v>
      </c>
      <c r="E296" s="5" t="s">
        <v>881</v>
      </c>
      <c r="F296" s="7" t="s">
        <v>885</v>
      </c>
      <c r="G296" s="5" t="s">
        <v>28</v>
      </c>
      <c r="H296" s="5" t="s">
        <v>29</v>
      </c>
      <c r="I296" s="4" t="s">
        <v>30</v>
      </c>
      <c r="J296" s="4" t="str">
        <f t="shared" si="11"/>
        <v>04326075</v>
      </c>
      <c r="K296" s="7" t="s">
        <v>885</v>
      </c>
      <c r="L296" s="7" t="s">
        <v>885</v>
      </c>
      <c r="M296" s="4" t="s">
        <v>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8" t="s">
        <v>894</v>
      </c>
      <c r="B297" s="5" t="s">
        <v>162</v>
      </c>
      <c r="C297" s="4" t="s">
        <v>104</v>
      </c>
      <c r="D297" s="5" t="s">
        <v>881</v>
      </c>
      <c r="E297" s="5" t="s">
        <v>881</v>
      </c>
      <c r="F297" s="7" t="s">
        <v>886</v>
      </c>
      <c r="G297" s="5" t="s">
        <v>154</v>
      </c>
      <c r="H297" s="5" t="s">
        <v>29</v>
      </c>
      <c r="I297" s="4" t="s">
        <v>30</v>
      </c>
      <c r="J297" s="4" t="str">
        <f t="shared" si="11"/>
        <v>04326075</v>
      </c>
      <c r="K297" s="7" t="s">
        <v>886</v>
      </c>
      <c r="L297" s="7" t="s">
        <v>886</v>
      </c>
      <c r="M297" s="4" t="s">
        <v>29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8" t="s">
        <v>895</v>
      </c>
      <c r="B298" s="5" t="s">
        <v>162</v>
      </c>
      <c r="C298" s="4" t="s">
        <v>106</v>
      </c>
      <c r="D298" s="5" t="s">
        <v>881</v>
      </c>
      <c r="E298" s="5" t="s">
        <v>881</v>
      </c>
      <c r="F298" s="7" t="s">
        <v>887</v>
      </c>
      <c r="G298" s="5" t="s">
        <v>154</v>
      </c>
      <c r="H298" s="5" t="s">
        <v>29</v>
      </c>
      <c r="I298" s="4" t="s">
        <v>30</v>
      </c>
      <c r="J298" s="4" t="str">
        <f t="shared" si="11"/>
        <v>04326075</v>
      </c>
      <c r="K298" s="7" t="s">
        <v>887</v>
      </c>
      <c r="L298" s="7" t="s">
        <v>887</v>
      </c>
      <c r="M298" s="4" t="s">
        <v>29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8" t="s">
        <v>896</v>
      </c>
      <c r="B299" s="5" t="s">
        <v>162</v>
      </c>
      <c r="C299" s="4" t="s">
        <v>209</v>
      </c>
      <c r="D299" s="5" t="s">
        <v>881</v>
      </c>
      <c r="E299" s="5" t="s">
        <v>881</v>
      </c>
      <c r="F299" s="7" t="s">
        <v>888</v>
      </c>
      <c r="G299" s="5" t="s">
        <v>32</v>
      </c>
      <c r="H299" s="5" t="s">
        <v>29</v>
      </c>
      <c r="I299" s="4" t="s">
        <v>30</v>
      </c>
      <c r="J299" s="4" t="str">
        <f t="shared" si="11"/>
        <v>04326075</v>
      </c>
      <c r="K299" s="7" t="s">
        <v>888</v>
      </c>
      <c r="L299" s="7" t="s">
        <v>888</v>
      </c>
      <c r="M299" s="4" t="s">
        <v>29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8" t="s">
        <v>925</v>
      </c>
      <c r="B300" s="5" t="s">
        <v>162</v>
      </c>
      <c r="C300" s="4" t="s">
        <v>37</v>
      </c>
      <c r="D300" s="5" t="s">
        <v>897</v>
      </c>
      <c r="E300" s="5" t="s">
        <v>897</v>
      </c>
      <c r="F300" s="7" t="s">
        <v>898</v>
      </c>
      <c r="G300" s="5" t="s">
        <v>154</v>
      </c>
      <c r="H300" s="5" t="s">
        <v>29</v>
      </c>
      <c r="I300" s="4" t="s">
        <v>30</v>
      </c>
      <c r="J300" s="4" t="str">
        <f t="shared" si="11"/>
        <v>04326075</v>
      </c>
      <c r="K300" s="7" t="s">
        <v>898</v>
      </c>
      <c r="L300" s="7" t="s">
        <v>898</v>
      </c>
      <c r="M300" s="4" t="s">
        <v>29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8" t="s">
        <v>926</v>
      </c>
      <c r="B301" s="5" t="s">
        <v>162</v>
      </c>
      <c r="C301" s="4" t="s">
        <v>899</v>
      </c>
      <c r="D301" s="5" t="s">
        <v>900</v>
      </c>
      <c r="E301" s="5" t="s">
        <v>900</v>
      </c>
      <c r="F301" s="7" t="s">
        <v>901</v>
      </c>
      <c r="G301" s="5" t="s">
        <v>155</v>
      </c>
      <c r="H301" s="5" t="s">
        <v>29</v>
      </c>
      <c r="I301" s="4" t="s">
        <v>30</v>
      </c>
      <c r="J301" s="4" t="str">
        <f t="shared" si="11"/>
        <v>04326075</v>
      </c>
      <c r="K301" s="7" t="s">
        <v>901</v>
      </c>
      <c r="L301" s="7" t="s">
        <v>901</v>
      </c>
      <c r="M301" s="4" t="s">
        <v>29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8" t="s">
        <v>927</v>
      </c>
      <c r="B302" s="5" t="s">
        <v>162</v>
      </c>
      <c r="C302" s="4" t="s">
        <v>902</v>
      </c>
      <c r="D302" s="5" t="s">
        <v>903</v>
      </c>
      <c r="E302" s="5" t="s">
        <v>903</v>
      </c>
      <c r="F302" s="7" t="s">
        <v>904</v>
      </c>
      <c r="G302" s="5" t="s">
        <v>32</v>
      </c>
      <c r="H302" s="5" t="s">
        <v>29</v>
      </c>
      <c r="I302" s="4" t="s">
        <v>30</v>
      </c>
      <c r="J302" s="4" t="str">
        <f t="shared" si="11"/>
        <v>04326075</v>
      </c>
      <c r="K302" s="7" t="s">
        <v>904</v>
      </c>
      <c r="L302" s="7" t="s">
        <v>904</v>
      </c>
      <c r="M302" s="4" t="s">
        <v>29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8" t="s">
        <v>928</v>
      </c>
      <c r="B303" s="5" t="s">
        <v>162</v>
      </c>
      <c r="C303" s="4" t="s">
        <v>905</v>
      </c>
      <c r="D303" s="5" t="s">
        <v>906</v>
      </c>
      <c r="E303" s="5" t="s">
        <v>906</v>
      </c>
      <c r="F303" s="7" t="s">
        <v>907</v>
      </c>
      <c r="G303" s="5" t="s">
        <v>154</v>
      </c>
      <c r="H303" s="5" t="s">
        <v>29</v>
      </c>
      <c r="I303" s="4" t="s">
        <v>30</v>
      </c>
      <c r="J303" s="4" t="str">
        <f t="shared" si="11"/>
        <v>04326075</v>
      </c>
      <c r="K303" s="7" t="s">
        <v>907</v>
      </c>
      <c r="L303" s="7" t="s">
        <v>907</v>
      </c>
      <c r="M303" s="4" t="s">
        <v>29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8" t="s">
        <v>929</v>
      </c>
      <c r="B304" s="5" t="s">
        <v>162</v>
      </c>
      <c r="C304" s="4" t="s">
        <v>908</v>
      </c>
      <c r="D304" s="5" t="s">
        <v>910</v>
      </c>
      <c r="E304" s="5" t="s">
        <v>910</v>
      </c>
      <c r="F304" s="7" t="s">
        <v>909</v>
      </c>
      <c r="G304" s="5" t="s">
        <v>28</v>
      </c>
      <c r="H304" s="5" t="s">
        <v>29</v>
      </c>
      <c r="I304" s="4" t="s">
        <v>30</v>
      </c>
      <c r="J304" s="4" t="str">
        <f t="shared" si="11"/>
        <v>04326075</v>
      </c>
      <c r="K304" s="7" t="s">
        <v>909</v>
      </c>
      <c r="L304" s="7" t="s">
        <v>909</v>
      </c>
      <c r="M304" s="4" t="s">
        <v>29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8" t="s">
        <v>930</v>
      </c>
      <c r="B305" s="5" t="s">
        <v>162</v>
      </c>
      <c r="C305" s="4" t="s">
        <v>911</v>
      </c>
      <c r="D305" s="5" t="s">
        <v>912</v>
      </c>
      <c r="E305" s="5" t="s">
        <v>912</v>
      </c>
      <c r="F305" s="7" t="s">
        <v>913</v>
      </c>
      <c r="G305" s="5" t="s">
        <v>154</v>
      </c>
      <c r="H305" s="5" t="s">
        <v>29</v>
      </c>
      <c r="I305" s="4" t="s">
        <v>30</v>
      </c>
      <c r="J305" s="4" t="str">
        <f t="shared" si="11"/>
        <v>04326075</v>
      </c>
      <c r="K305" s="7" t="s">
        <v>913</v>
      </c>
      <c r="L305" s="7" t="s">
        <v>913</v>
      </c>
      <c r="M305" s="4" t="s">
        <v>29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8" t="s">
        <v>931</v>
      </c>
      <c r="B306" s="5" t="s">
        <v>162</v>
      </c>
      <c r="C306" s="4" t="s">
        <v>914</v>
      </c>
      <c r="D306" s="5" t="s">
        <v>912</v>
      </c>
      <c r="E306" s="5" t="s">
        <v>912</v>
      </c>
      <c r="F306" s="7" t="s">
        <v>915</v>
      </c>
      <c r="G306" s="5" t="s">
        <v>160</v>
      </c>
      <c r="H306" s="5" t="s">
        <v>29</v>
      </c>
      <c r="I306" s="4" t="s">
        <v>30</v>
      </c>
      <c r="J306" s="4" t="str">
        <f t="shared" si="11"/>
        <v>04326075</v>
      </c>
      <c r="K306" s="7" t="s">
        <v>915</v>
      </c>
      <c r="L306" s="7" t="s">
        <v>915</v>
      </c>
      <c r="M306" s="4" t="s">
        <v>29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8" t="s">
        <v>932</v>
      </c>
      <c r="B307" s="5" t="s">
        <v>162</v>
      </c>
      <c r="C307" s="4" t="s">
        <v>916</v>
      </c>
      <c r="D307" s="5" t="s">
        <v>917</v>
      </c>
      <c r="E307" s="5" t="s">
        <v>917</v>
      </c>
      <c r="F307" s="7" t="s">
        <v>918</v>
      </c>
      <c r="G307" s="5" t="s">
        <v>154</v>
      </c>
      <c r="H307" s="5" t="s">
        <v>29</v>
      </c>
      <c r="I307" s="4" t="s">
        <v>30</v>
      </c>
      <c r="J307" s="4" t="str">
        <f t="shared" si="11"/>
        <v>04326075</v>
      </c>
      <c r="K307" s="7" t="s">
        <v>918</v>
      </c>
      <c r="L307" s="7" t="s">
        <v>918</v>
      </c>
      <c r="M307" s="4" t="s">
        <v>29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8" t="s">
        <v>933</v>
      </c>
      <c r="B308" s="5" t="s">
        <v>162</v>
      </c>
      <c r="C308" s="4" t="s">
        <v>919</v>
      </c>
      <c r="D308" s="5" t="s">
        <v>917</v>
      </c>
      <c r="E308" s="5" t="s">
        <v>917</v>
      </c>
      <c r="F308" s="7" t="s">
        <v>920</v>
      </c>
      <c r="G308" s="5" t="s">
        <v>154</v>
      </c>
      <c r="H308" s="5" t="s">
        <v>29</v>
      </c>
      <c r="I308" s="4" t="s">
        <v>30</v>
      </c>
      <c r="J308" s="4" t="str">
        <f t="shared" si="11"/>
        <v>04326075</v>
      </c>
      <c r="K308" s="7" t="s">
        <v>920</v>
      </c>
      <c r="L308" s="7" t="s">
        <v>920</v>
      </c>
      <c r="M308" s="4" t="s">
        <v>29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8" t="s">
        <v>934</v>
      </c>
      <c r="B309" s="5" t="s">
        <v>162</v>
      </c>
      <c r="C309" s="4" t="s">
        <v>921</v>
      </c>
      <c r="D309" s="5" t="s">
        <v>917</v>
      </c>
      <c r="E309" s="5" t="s">
        <v>917</v>
      </c>
      <c r="F309" s="7" t="s">
        <v>922</v>
      </c>
      <c r="G309" s="5" t="s">
        <v>154</v>
      </c>
      <c r="H309" s="5" t="s">
        <v>29</v>
      </c>
      <c r="I309" s="4" t="s">
        <v>30</v>
      </c>
      <c r="J309" s="4" t="str">
        <f t="shared" si="11"/>
        <v>04326075</v>
      </c>
      <c r="K309" s="7" t="s">
        <v>922</v>
      </c>
      <c r="L309" s="7" t="s">
        <v>922</v>
      </c>
      <c r="M309" s="4" t="s">
        <v>29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8" t="s">
        <v>935</v>
      </c>
      <c r="B310" s="5" t="s">
        <v>162</v>
      </c>
      <c r="C310" s="4" t="s">
        <v>923</v>
      </c>
      <c r="D310" s="5" t="s">
        <v>917</v>
      </c>
      <c r="E310" s="5" t="s">
        <v>917</v>
      </c>
      <c r="F310" s="7" t="s">
        <v>924</v>
      </c>
      <c r="G310" s="5" t="s">
        <v>154</v>
      </c>
      <c r="H310" s="5" t="s">
        <v>29</v>
      </c>
      <c r="I310" s="4" t="s">
        <v>30</v>
      </c>
      <c r="J310" s="4" t="str">
        <f t="shared" si="11"/>
        <v>04326075</v>
      </c>
      <c r="K310" s="7" t="s">
        <v>924</v>
      </c>
      <c r="L310" s="7" t="s">
        <v>924</v>
      </c>
      <c r="M310" s="4" t="s">
        <v>29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8" t="s">
        <v>956</v>
      </c>
      <c r="B311" s="5" t="s">
        <v>162</v>
      </c>
      <c r="C311" s="4" t="s">
        <v>936</v>
      </c>
      <c r="D311" s="5" t="s">
        <v>937</v>
      </c>
      <c r="E311" s="5" t="s">
        <v>937</v>
      </c>
      <c r="F311" s="7" t="s">
        <v>938</v>
      </c>
      <c r="G311" s="5" t="s">
        <v>154</v>
      </c>
      <c r="H311" s="5" t="s">
        <v>29</v>
      </c>
      <c r="I311" s="4" t="s">
        <v>30</v>
      </c>
      <c r="J311" s="4" t="str">
        <f t="shared" si="11"/>
        <v>04326075</v>
      </c>
      <c r="K311" s="7" t="s">
        <v>938</v>
      </c>
      <c r="L311" s="7" t="s">
        <v>938</v>
      </c>
      <c r="M311" s="4" t="s">
        <v>29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8" t="s">
        <v>957</v>
      </c>
      <c r="B312" s="5" t="s">
        <v>162</v>
      </c>
      <c r="C312" s="4" t="s">
        <v>939</v>
      </c>
      <c r="D312" s="5" t="s">
        <v>937</v>
      </c>
      <c r="E312" s="5" t="s">
        <v>937</v>
      </c>
      <c r="F312" s="7" t="s">
        <v>940</v>
      </c>
      <c r="G312" s="5" t="s">
        <v>28</v>
      </c>
      <c r="H312" s="5" t="s">
        <v>29</v>
      </c>
      <c r="I312" s="4" t="s">
        <v>30</v>
      </c>
      <c r="J312" s="4" t="str">
        <f t="shared" si="11"/>
        <v>04326075</v>
      </c>
      <c r="K312" s="7" t="s">
        <v>940</v>
      </c>
      <c r="L312" s="7" t="s">
        <v>940</v>
      </c>
      <c r="M312" s="4" t="s">
        <v>29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8" t="s">
        <v>958</v>
      </c>
      <c r="B313" s="5" t="s">
        <v>162</v>
      </c>
      <c r="C313" s="4" t="s">
        <v>941</v>
      </c>
      <c r="D313" s="5" t="s">
        <v>937</v>
      </c>
      <c r="E313" s="5" t="s">
        <v>937</v>
      </c>
      <c r="F313" s="7" t="s">
        <v>942</v>
      </c>
      <c r="G313" s="5" t="s">
        <v>160</v>
      </c>
      <c r="H313" s="5" t="s">
        <v>29</v>
      </c>
      <c r="I313" s="4" t="s">
        <v>30</v>
      </c>
      <c r="J313" s="4" t="str">
        <f t="shared" si="11"/>
        <v>04326075</v>
      </c>
      <c r="K313" s="7" t="s">
        <v>942</v>
      </c>
      <c r="L313" s="7" t="s">
        <v>942</v>
      </c>
      <c r="M313" s="4" t="s">
        <v>29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8" t="s">
        <v>959</v>
      </c>
      <c r="B314" s="5" t="s">
        <v>162</v>
      </c>
      <c r="C314" s="4" t="s">
        <v>943</v>
      </c>
      <c r="D314" s="5" t="s">
        <v>937</v>
      </c>
      <c r="E314" s="5" t="s">
        <v>937</v>
      </c>
      <c r="F314" s="7" t="s">
        <v>944</v>
      </c>
      <c r="G314" s="5" t="s">
        <v>156</v>
      </c>
      <c r="H314" s="5" t="s">
        <v>29</v>
      </c>
      <c r="I314" s="4" t="s">
        <v>30</v>
      </c>
      <c r="J314" s="4" t="str">
        <f t="shared" si="11"/>
        <v>04326075</v>
      </c>
      <c r="K314" s="7" t="s">
        <v>944</v>
      </c>
      <c r="L314" s="7" t="s">
        <v>944</v>
      </c>
      <c r="M314" s="4" t="s">
        <v>29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8" t="s">
        <v>960</v>
      </c>
      <c r="B315" s="5" t="s">
        <v>162</v>
      </c>
      <c r="C315" s="4" t="s">
        <v>807</v>
      </c>
      <c r="D315" s="5" t="s">
        <v>945</v>
      </c>
      <c r="E315" s="5" t="s">
        <v>945</v>
      </c>
      <c r="F315" s="7" t="s">
        <v>946</v>
      </c>
      <c r="G315" s="5" t="s">
        <v>156</v>
      </c>
      <c r="H315" s="5" t="s">
        <v>29</v>
      </c>
      <c r="I315" s="4" t="s">
        <v>30</v>
      </c>
      <c r="J315" s="4" t="str">
        <f t="shared" si="11"/>
        <v>04326075</v>
      </c>
      <c r="K315" s="7" t="s">
        <v>946</v>
      </c>
      <c r="L315" s="7" t="s">
        <v>946</v>
      </c>
      <c r="M315" s="4" t="s">
        <v>29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8" t="s">
        <v>961</v>
      </c>
      <c r="B316" s="5" t="s">
        <v>162</v>
      </c>
      <c r="C316" s="4" t="s">
        <v>76</v>
      </c>
      <c r="D316" s="5" t="s">
        <v>945</v>
      </c>
      <c r="E316" s="5" t="s">
        <v>945</v>
      </c>
      <c r="F316" s="7" t="s">
        <v>947</v>
      </c>
      <c r="G316" s="5" t="s">
        <v>154</v>
      </c>
      <c r="H316" s="5" t="s">
        <v>29</v>
      </c>
      <c r="I316" s="4" t="s">
        <v>30</v>
      </c>
      <c r="J316" s="4" t="str">
        <f t="shared" si="11"/>
        <v>04326075</v>
      </c>
      <c r="K316" s="7" t="s">
        <v>947</v>
      </c>
      <c r="L316" s="7" t="s">
        <v>947</v>
      </c>
      <c r="M316" s="4" t="s">
        <v>29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8" t="s">
        <v>962</v>
      </c>
      <c r="B317" s="5" t="s">
        <v>162</v>
      </c>
      <c r="C317" s="4" t="s">
        <v>114</v>
      </c>
      <c r="D317" s="5" t="s">
        <v>945</v>
      </c>
      <c r="E317" s="5" t="s">
        <v>945</v>
      </c>
      <c r="F317" s="7" t="s">
        <v>948</v>
      </c>
      <c r="G317" s="5" t="s">
        <v>28</v>
      </c>
      <c r="H317" s="5" t="s">
        <v>29</v>
      </c>
      <c r="I317" s="4" t="s">
        <v>30</v>
      </c>
      <c r="J317" s="4" t="str">
        <f t="shared" si="11"/>
        <v>04326075</v>
      </c>
      <c r="K317" s="7" t="s">
        <v>948</v>
      </c>
      <c r="L317" s="7" t="s">
        <v>948</v>
      </c>
      <c r="M317" s="4" t="s">
        <v>29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8" t="s">
        <v>963</v>
      </c>
      <c r="B318" s="5" t="s">
        <v>162</v>
      </c>
      <c r="C318" s="4" t="s">
        <v>104</v>
      </c>
      <c r="D318" s="5" t="s">
        <v>945</v>
      </c>
      <c r="E318" s="5" t="s">
        <v>945</v>
      </c>
      <c r="F318" s="7" t="s">
        <v>949</v>
      </c>
      <c r="G318" s="5" t="s">
        <v>154</v>
      </c>
      <c r="H318" s="5" t="s">
        <v>29</v>
      </c>
      <c r="I318" s="4" t="s">
        <v>30</v>
      </c>
      <c r="J318" s="4" t="str">
        <f t="shared" si="11"/>
        <v>04326075</v>
      </c>
      <c r="K318" s="7" t="s">
        <v>949</v>
      </c>
      <c r="L318" s="7" t="s">
        <v>949</v>
      </c>
      <c r="M318" s="4" t="s">
        <v>29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8" t="s">
        <v>964</v>
      </c>
      <c r="B319" s="5" t="s">
        <v>162</v>
      </c>
      <c r="C319" s="4" t="s">
        <v>106</v>
      </c>
      <c r="D319" s="5" t="s">
        <v>945</v>
      </c>
      <c r="E319" s="5" t="s">
        <v>945</v>
      </c>
      <c r="F319" s="7" t="s">
        <v>950</v>
      </c>
      <c r="G319" s="5" t="s">
        <v>154</v>
      </c>
      <c r="H319" s="5" t="s">
        <v>29</v>
      </c>
      <c r="I319" s="4" t="s">
        <v>30</v>
      </c>
      <c r="J319" s="4" t="str">
        <f t="shared" si="11"/>
        <v>04326075</v>
      </c>
      <c r="K319" s="7" t="s">
        <v>950</v>
      </c>
      <c r="L319" s="7" t="s">
        <v>950</v>
      </c>
      <c r="M319" s="4" t="s">
        <v>29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8" t="s">
        <v>965</v>
      </c>
      <c r="B320" s="5" t="s">
        <v>162</v>
      </c>
      <c r="C320" s="4" t="s">
        <v>951</v>
      </c>
      <c r="D320" s="5" t="s">
        <v>945</v>
      </c>
      <c r="E320" s="5" t="s">
        <v>945</v>
      </c>
      <c r="F320" s="7" t="s">
        <v>952</v>
      </c>
      <c r="G320" s="5" t="s">
        <v>28</v>
      </c>
      <c r="H320" s="5" t="s">
        <v>29</v>
      </c>
      <c r="I320" s="4" t="s">
        <v>30</v>
      </c>
      <c r="J320" s="4" t="str">
        <f t="shared" si="11"/>
        <v>04326075</v>
      </c>
      <c r="K320" s="7" t="s">
        <v>952</v>
      </c>
      <c r="L320" s="7" t="s">
        <v>952</v>
      </c>
      <c r="M320" s="4" t="s">
        <v>29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8" t="s">
        <v>966</v>
      </c>
      <c r="B321" s="5" t="s">
        <v>162</v>
      </c>
      <c r="C321" s="4" t="s">
        <v>953</v>
      </c>
      <c r="D321" s="5" t="s">
        <v>954</v>
      </c>
      <c r="E321" s="5" t="s">
        <v>954</v>
      </c>
      <c r="F321" s="7" t="s">
        <v>955</v>
      </c>
      <c r="G321" s="5" t="s">
        <v>28</v>
      </c>
      <c r="H321" s="5" t="s">
        <v>29</v>
      </c>
      <c r="I321" s="4" t="s">
        <v>30</v>
      </c>
      <c r="J321" s="4" t="str">
        <f t="shared" si="11"/>
        <v>04326075</v>
      </c>
      <c r="K321" s="7" t="s">
        <v>955</v>
      </c>
      <c r="L321" s="7" t="s">
        <v>955</v>
      </c>
      <c r="M321" s="4" t="s">
        <v>29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8" t="s">
        <v>969</v>
      </c>
      <c r="B322" s="5" t="s">
        <v>162</v>
      </c>
      <c r="C322" s="5" t="s">
        <v>983</v>
      </c>
      <c r="D322" s="5" t="s">
        <v>968</v>
      </c>
      <c r="E322" s="5" t="s">
        <v>968</v>
      </c>
      <c r="F322" s="9" t="s">
        <v>967</v>
      </c>
      <c r="G322" s="4" t="s">
        <v>156</v>
      </c>
      <c r="H322" s="5" t="s">
        <v>29</v>
      </c>
      <c r="I322" s="4" t="s">
        <v>30</v>
      </c>
      <c r="J322" s="4" t="str">
        <f t="shared" si="11"/>
        <v>04326075</v>
      </c>
      <c r="K322" s="4" t="s">
        <v>967</v>
      </c>
      <c r="L322" s="7" t="s">
        <v>967</v>
      </c>
      <c r="M322" s="4" t="s">
        <v>29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8" t="s">
        <v>970</v>
      </c>
      <c r="B323" s="5" t="s">
        <v>162</v>
      </c>
      <c r="C323" s="4" t="s">
        <v>982</v>
      </c>
      <c r="D323" s="5" t="s">
        <v>968</v>
      </c>
      <c r="E323" s="5" t="s">
        <v>968</v>
      </c>
      <c r="F323" s="4" t="s">
        <v>984</v>
      </c>
      <c r="G323" s="4" t="s">
        <v>156</v>
      </c>
      <c r="H323" s="5" t="s">
        <v>29</v>
      </c>
      <c r="I323" s="4" t="s">
        <v>30</v>
      </c>
      <c r="J323" s="4" t="str">
        <f t="shared" si="11"/>
        <v>04326075</v>
      </c>
      <c r="K323" s="4" t="s">
        <v>984</v>
      </c>
      <c r="L323" s="4" t="s">
        <v>984</v>
      </c>
      <c r="M323" s="4" t="s">
        <v>29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8" t="s">
        <v>971</v>
      </c>
      <c r="B324" s="5" t="s">
        <v>162</v>
      </c>
      <c r="C324" s="4" t="s">
        <v>985</v>
      </c>
      <c r="D324" s="5" t="s">
        <v>968</v>
      </c>
      <c r="E324" s="5" t="s">
        <v>968</v>
      </c>
      <c r="F324" s="4" t="s">
        <v>986</v>
      </c>
      <c r="G324" s="5" t="s">
        <v>154</v>
      </c>
      <c r="H324" s="5" t="s">
        <v>29</v>
      </c>
      <c r="I324" s="4" t="s">
        <v>30</v>
      </c>
      <c r="J324" s="4" t="str">
        <f t="shared" si="11"/>
        <v>04326075</v>
      </c>
      <c r="K324" s="4" t="s">
        <v>986</v>
      </c>
      <c r="L324" s="4" t="s">
        <v>986</v>
      </c>
      <c r="M324" s="4" t="s">
        <v>29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8" t="s">
        <v>972</v>
      </c>
      <c r="B325" s="5" t="s">
        <v>162</v>
      </c>
      <c r="C325" s="5" t="s">
        <v>988</v>
      </c>
      <c r="D325" s="5" t="s">
        <v>968</v>
      </c>
      <c r="E325" s="5" t="s">
        <v>968</v>
      </c>
      <c r="F325" s="4" t="s">
        <v>987</v>
      </c>
      <c r="G325" s="5" t="s">
        <v>154</v>
      </c>
      <c r="H325" s="5" t="s">
        <v>29</v>
      </c>
      <c r="I325" s="4" t="s">
        <v>30</v>
      </c>
      <c r="J325" s="4" t="str">
        <f t="shared" si="11"/>
        <v>04326075</v>
      </c>
      <c r="K325" s="4" t="s">
        <v>987</v>
      </c>
      <c r="L325" s="4" t="s">
        <v>987</v>
      </c>
      <c r="M325" s="4" t="s">
        <v>29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8" t="s">
        <v>973</v>
      </c>
      <c r="B326" s="5" t="s">
        <v>162</v>
      </c>
      <c r="C326" s="5" t="s">
        <v>989</v>
      </c>
      <c r="D326" s="5" t="s">
        <v>991</v>
      </c>
      <c r="E326" s="5" t="s">
        <v>968</v>
      </c>
      <c r="F326" s="4" t="s">
        <v>990</v>
      </c>
      <c r="G326" s="5" t="s">
        <v>28</v>
      </c>
      <c r="H326" s="5" t="s">
        <v>29</v>
      </c>
      <c r="I326" s="4" t="s">
        <v>30</v>
      </c>
      <c r="J326" s="4" t="str">
        <f t="shared" si="11"/>
        <v>04326075</v>
      </c>
      <c r="K326" s="4" t="s">
        <v>990</v>
      </c>
      <c r="L326" s="4" t="s">
        <v>990</v>
      </c>
      <c r="M326" s="4" t="s">
        <v>29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8" t="s">
        <v>974</v>
      </c>
      <c r="B327" s="5" t="s">
        <v>162</v>
      </c>
      <c r="C327" s="5" t="s">
        <v>278</v>
      </c>
      <c r="D327" s="5" t="s">
        <v>991</v>
      </c>
      <c r="E327" s="5" t="s">
        <v>991</v>
      </c>
      <c r="F327" s="4" t="s">
        <v>992</v>
      </c>
      <c r="G327" s="5" t="s">
        <v>28</v>
      </c>
      <c r="H327" s="5" t="s">
        <v>29</v>
      </c>
      <c r="I327" s="4" t="s">
        <v>30</v>
      </c>
      <c r="J327" s="4" t="str">
        <f t="shared" si="11"/>
        <v>04326075</v>
      </c>
      <c r="K327" s="4" t="s">
        <v>992</v>
      </c>
      <c r="L327" s="4" t="s">
        <v>992</v>
      </c>
      <c r="M327" s="4" t="s">
        <v>29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8" t="s">
        <v>975</v>
      </c>
      <c r="B328" s="5" t="s">
        <v>162</v>
      </c>
      <c r="C328" s="4" t="s">
        <v>993</v>
      </c>
      <c r="D328" s="5" t="s">
        <v>991</v>
      </c>
      <c r="E328" s="5" t="s">
        <v>991</v>
      </c>
      <c r="F328" s="4" t="s">
        <v>994</v>
      </c>
      <c r="G328" s="5" t="s">
        <v>154</v>
      </c>
      <c r="H328" s="5" t="s">
        <v>29</v>
      </c>
      <c r="I328" s="4" t="s">
        <v>30</v>
      </c>
      <c r="J328" s="4" t="str">
        <f t="shared" si="11"/>
        <v>04326075</v>
      </c>
      <c r="K328" s="4" t="s">
        <v>994</v>
      </c>
      <c r="L328" s="4" t="s">
        <v>994</v>
      </c>
      <c r="M328" s="4" t="s">
        <v>29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8" t="s">
        <v>976</v>
      </c>
      <c r="B329" s="5" t="s">
        <v>162</v>
      </c>
      <c r="C329" s="4" t="s">
        <v>176</v>
      </c>
      <c r="D329" s="5" t="s">
        <v>991</v>
      </c>
      <c r="E329" s="5" t="s">
        <v>991</v>
      </c>
      <c r="F329" s="4" t="s">
        <v>995</v>
      </c>
      <c r="G329" s="5" t="s">
        <v>154</v>
      </c>
      <c r="H329" s="5" t="s">
        <v>29</v>
      </c>
      <c r="I329" s="4" t="s">
        <v>30</v>
      </c>
      <c r="J329" s="4" t="str">
        <f t="shared" si="11"/>
        <v>04326075</v>
      </c>
      <c r="K329" s="4" t="s">
        <v>995</v>
      </c>
      <c r="L329" s="4" t="s">
        <v>995</v>
      </c>
      <c r="M329" s="4" t="s">
        <v>29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8" t="s">
        <v>977</v>
      </c>
      <c r="B330" s="5" t="s">
        <v>162</v>
      </c>
      <c r="C330" s="4" t="s">
        <v>996</v>
      </c>
      <c r="D330" s="5" t="s">
        <v>991</v>
      </c>
      <c r="E330" s="5" t="s">
        <v>991</v>
      </c>
      <c r="F330" s="4" t="s">
        <v>997</v>
      </c>
      <c r="G330" s="4" t="s">
        <v>156</v>
      </c>
      <c r="H330" s="5" t="s">
        <v>29</v>
      </c>
      <c r="I330" s="4" t="s">
        <v>30</v>
      </c>
      <c r="J330" s="4" t="str">
        <f t="shared" si="11"/>
        <v>04326075</v>
      </c>
      <c r="K330" s="4" t="s">
        <v>997</v>
      </c>
      <c r="L330" s="4" t="s">
        <v>997</v>
      </c>
      <c r="M330" s="4" t="s">
        <v>29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8" t="s">
        <v>978</v>
      </c>
      <c r="B331" s="5" t="s">
        <v>162</v>
      </c>
      <c r="C331" s="4" t="s">
        <v>998</v>
      </c>
      <c r="D331" s="5" t="s">
        <v>1000</v>
      </c>
      <c r="E331" s="4" t="s">
        <v>1000</v>
      </c>
      <c r="F331" s="4" t="s">
        <v>999</v>
      </c>
      <c r="G331" s="5" t="s">
        <v>154</v>
      </c>
      <c r="H331" s="5" t="s">
        <v>29</v>
      </c>
      <c r="I331" s="4" t="s">
        <v>30</v>
      </c>
      <c r="J331" s="4" t="str">
        <f t="shared" si="11"/>
        <v>04326075</v>
      </c>
      <c r="K331" s="4" t="s">
        <v>999</v>
      </c>
      <c r="L331" s="4" t="s">
        <v>999</v>
      </c>
      <c r="M331" s="4" t="s">
        <v>29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8" t="s">
        <v>979</v>
      </c>
      <c r="B332" s="5" t="s">
        <v>162</v>
      </c>
      <c r="C332" s="4" t="s">
        <v>1001</v>
      </c>
      <c r="D332" s="5" t="s">
        <v>1002</v>
      </c>
      <c r="E332" s="5" t="s">
        <v>1002</v>
      </c>
      <c r="F332" s="4" t="s">
        <v>1003</v>
      </c>
      <c r="G332" s="4" t="s">
        <v>156</v>
      </c>
      <c r="H332" s="5" t="s">
        <v>29</v>
      </c>
      <c r="I332" s="4" t="s">
        <v>30</v>
      </c>
      <c r="J332" s="4" t="str">
        <f t="shared" si="11"/>
        <v>04326075</v>
      </c>
      <c r="K332" s="4" t="s">
        <v>1003</v>
      </c>
      <c r="L332" s="4" t="s">
        <v>1003</v>
      </c>
      <c r="M332" s="4" t="s">
        <v>29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8" t="s">
        <v>980</v>
      </c>
      <c r="B333" s="5" t="s">
        <v>162</v>
      </c>
      <c r="C333" s="4" t="s">
        <v>1004</v>
      </c>
      <c r="D333" s="5" t="s">
        <v>1002</v>
      </c>
      <c r="E333" s="5" t="s">
        <v>1002</v>
      </c>
      <c r="F333" s="4" t="s">
        <v>1005</v>
      </c>
      <c r="G333" s="5" t="s">
        <v>154</v>
      </c>
      <c r="H333" s="5" t="s">
        <v>29</v>
      </c>
      <c r="I333" s="4" t="s">
        <v>30</v>
      </c>
      <c r="J333" s="4" t="str">
        <f t="shared" si="11"/>
        <v>04326075</v>
      </c>
      <c r="K333" s="4" t="s">
        <v>1005</v>
      </c>
      <c r="L333" s="4" t="s">
        <v>1005</v>
      </c>
      <c r="M333" s="4" t="s">
        <v>29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5" t="s">
        <v>981</v>
      </c>
      <c r="B334" s="5" t="s">
        <v>162</v>
      </c>
      <c r="C334" s="4" t="s">
        <v>1006</v>
      </c>
      <c r="D334" s="5" t="s">
        <v>1002</v>
      </c>
      <c r="E334" s="5" t="s">
        <v>1002</v>
      </c>
      <c r="F334" s="9" t="s">
        <v>1007</v>
      </c>
      <c r="G334" s="5" t="s">
        <v>277</v>
      </c>
      <c r="H334" s="5" t="s">
        <v>29</v>
      </c>
      <c r="I334" s="4" t="s">
        <v>30</v>
      </c>
      <c r="J334" s="4" t="str">
        <f t="shared" si="11"/>
        <v>04326075</v>
      </c>
      <c r="K334" s="4" t="s">
        <v>1007</v>
      </c>
      <c r="L334" s="4" t="s">
        <v>1007</v>
      </c>
      <c r="M334" s="4" t="s">
        <v>29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5" t="s">
        <v>1008</v>
      </c>
      <c r="B335" s="5" t="s">
        <v>162</v>
      </c>
      <c r="C335" s="4" t="s">
        <v>103</v>
      </c>
      <c r="D335" s="5" t="s">
        <v>1002</v>
      </c>
      <c r="E335" s="5" t="s">
        <v>1002</v>
      </c>
      <c r="F335" s="4" t="s">
        <v>1010</v>
      </c>
      <c r="G335" s="4" t="s">
        <v>156</v>
      </c>
      <c r="H335" s="5" t="s">
        <v>29</v>
      </c>
      <c r="I335" s="4" t="s">
        <v>30</v>
      </c>
      <c r="J335" s="4" t="str">
        <f t="shared" si="11"/>
        <v>04326075</v>
      </c>
      <c r="K335" s="4" t="s">
        <v>1010</v>
      </c>
      <c r="L335" s="4" t="s">
        <v>1010</v>
      </c>
      <c r="M335" s="4" t="s">
        <v>29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5" t="s">
        <v>1009</v>
      </c>
      <c r="B336" s="5" t="s">
        <v>162</v>
      </c>
      <c r="C336" s="4" t="s">
        <v>76</v>
      </c>
      <c r="D336" s="5" t="s">
        <v>1002</v>
      </c>
      <c r="E336" s="5" t="s">
        <v>1002</v>
      </c>
      <c r="F336" s="4" t="s">
        <v>1011</v>
      </c>
      <c r="G336" s="5" t="s">
        <v>32</v>
      </c>
      <c r="H336" s="5" t="s">
        <v>29</v>
      </c>
      <c r="I336" s="4" t="s">
        <v>30</v>
      </c>
      <c r="J336" s="4" t="str">
        <f t="shared" si="11"/>
        <v>04326075</v>
      </c>
      <c r="K336" s="4" t="s">
        <v>1011</v>
      </c>
      <c r="L336" s="4" t="s">
        <v>1011</v>
      </c>
      <c r="M336" s="4" t="s">
        <v>29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5" t="s">
        <v>1013</v>
      </c>
      <c r="B337" s="5" t="s">
        <v>162</v>
      </c>
      <c r="C337" s="4" t="s">
        <v>114</v>
      </c>
      <c r="D337" s="5" t="s">
        <v>1002</v>
      </c>
      <c r="E337" s="5" t="s">
        <v>1002</v>
      </c>
      <c r="F337" s="4" t="s">
        <v>1012</v>
      </c>
      <c r="G337" s="5" t="s">
        <v>28</v>
      </c>
      <c r="H337" s="5" t="s">
        <v>29</v>
      </c>
      <c r="I337" s="4" t="s">
        <v>30</v>
      </c>
      <c r="J337" s="4" t="str">
        <f t="shared" si="11"/>
        <v>04326075</v>
      </c>
      <c r="K337" s="4" t="s">
        <v>1012</v>
      </c>
      <c r="L337" s="4" t="s">
        <v>1012</v>
      </c>
      <c r="M337" s="4" t="s">
        <v>29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5" t="s">
        <v>1014</v>
      </c>
      <c r="B338" s="5" t="s">
        <v>162</v>
      </c>
      <c r="C338" s="4" t="s">
        <v>104</v>
      </c>
      <c r="D338" s="5" t="s">
        <v>1002</v>
      </c>
      <c r="E338" s="5" t="s">
        <v>1002</v>
      </c>
      <c r="F338" s="4" t="s">
        <v>1018</v>
      </c>
      <c r="G338" s="5" t="s">
        <v>154</v>
      </c>
      <c r="H338" s="5" t="s">
        <v>29</v>
      </c>
      <c r="I338" s="4" t="s">
        <v>30</v>
      </c>
      <c r="J338" s="4" t="str">
        <f t="shared" si="11"/>
        <v>04326075</v>
      </c>
      <c r="K338" s="4" t="s">
        <v>1018</v>
      </c>
      <c r="L338" s="4" t="s">
        <v>1018</v>
      </c>
      <c r="M338" s="4" t="s">
        <v>29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5" t="s">
        <v>1015</v>
      </c>
      <c r="B339" s="5" t="s">
        <v>162</v>
      </c>
      <c r="C339" s="4" t="s">
        <v>106</v>
      </c>
      <c r="D339" s="5" t="s">
        <v>1002</v>
      </c>
      <c r="E339" s="5" t="s">
        <v>1002</v>
      </c>
      <c r="F339" s="9" t="s">
        <v>1019</v>
      </c>
      <c r="G339" s="5" t="s">
        <v>154</v>
      </c>
      <c r="H339" s="5" t="s">
        <v>29</v>
      </c>
      <c r="I339" s="4" t="s">
        <v>30</v>
      </c>
      <c r="J339" s="4" t="str">
        <f t="shared" si="11"/>
        <v>04326075</v>
      </c>
      <c r="K339" s="4" t="s">
        <v>1019</v>
      </c>
      <c r="L339" s="9" t="s">
        <v>1019</v>
      </c>
      <c r="M339" s="4" t="s">
        <v>29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5" t="s">
        <v>1016</v>
      </c>
      <c r="B340" s="5" t="s">
        <v>162</v>
      </c>
      <c r="C340" s="4" t="s">
        <v>1020</v>
      </c>
      <c r="D340" s="5" t="s">
        <v>1022</v>
      </c>
      <c r="E340" s="5" t="s">
        <v>1022</v>
      </c>
      <c r="F340" s="4" t="s">
        <v>1030</v>
      </c>
      <c r="G340" s="5" t="s">
        <v>154</v>
      </c>
      <c r="H340" s="5" t="s">
        <v>29</v>
      </c>
      <c r="I340" s="4" t="s">
        <v>30</v>
      </c>
      <c r="J340" s="4" t="str">
        <f t="shared" si="11"/>
        <v>04326075</v>
      </c>
      <c r="K340" s="4" t="s">
        <v>1030</v>
      </c>
      <c r="L340" s="4" t="s">
        <v>1030</v>
      </c>
      <c r="M340" s="4" t="s">
        <v>29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5" t="s">
        <v>1017</v>
      </c>
      <c r="B341" s="5" t="s">
        <v>162</v>
      </c>
      <c r="C341" s="4" t="s">
        <v>1023</v>
      </c>
      <c r="D341" s="5" t="s">
        <v>1022</v>
      </c>
      <c r="E341" s="5" t="s">
        <v>1022</v>
      </c>
      <c r="F341" s="4" t="s">
        <v>1029</v>
      </c>
      <c r="G341" s="5" t="s">
        <v>154</v>
      </c>
      <c r="H341" s="5" t="s">
        <v>29</v>
      </c>
      <c r="I341" s="4" t="s">
        <v>30</v>
      </c>
      <c r="J341" s="4" t="str">
        <f t="shared" si="11"/>
        <v>04326075</v>
      </c>
      <c r="K341" s="4" t="s">
        <v>1029</v>
      </c>
      <c r="L341" s="4" t="s">
        <v>1029</v>
      </c>
      <c r="M341" s="4" t="s">
        <v>29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5" t="s">
        <v>1021</v>
      </c>
      <c r="B342" s="5" t="s">
        <v>162</v>
      </c>
      <c r="C342" s="4" t="s">
        <v>1024</v>
      </c>
      <c r="D342" s="5" t="s">
        <v>1022</v>
      </c>
      <c r="E342" s="5" t="s">
        <v>1022</v>
      </c>
      <c r="F342" s="9" t="s">
        <v>1028</v>
      </c>
      <c r="G342" s="5" t="s">
        <v>154</v>
      </c>
      <c r="H342" s="5" t="s">
        <v>29</v>
      </c>
      <c r="I342" s="4" t="s">
        <v>30</v>
      </c>
      <c r="J342" s="4" t="str">
        <f t="shared" si="11"/>
        <v>04326075</v>
      </c>
      <c r="K342" s="9" t="s">
        <v>1028</v>
      </c>
      <c r="L342" s="9" t="s">
        <v>1028</v>
      </c>
      <c r="M342" s="4" t="s">
        <v>29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5" t="s">
        <v>1031</v>
      </c>
      <c r="B343" s="5" t="s">
        <v>162</v>
      </c>
      <c r="C343" s="4" t="s">
        <v>1025</v>
      </c>
      <c r="D343" s="5" t="s">
        <v>1026</v>
      </c>
      <c r="E343" s="5" t="s">
        <v>1026</v>
      </c>
      <c r="F343" s="4" t="s">
        <v>1027</v>
      </c>
      <c r="G343" s="5" t="s">
        <v>1035</v>
      </c>
      <c r="H343" s="4" t="s">
        <v>29</v>
      </c>
      <c r="I343" s="4" t="s">
        <v>30</v>
      </c>
      <c r="J343" s="4" t="str">
        <f t="shared" si="11"/>
        <v>04326075</v>
      </c>
      <c r="K343" s="4" t="s">
        <v>1027</v>
      </c>
      <c r="L343" s="4" t="s">
        <v>1027</v>
      </c>
      <c r="M343" s="4" t="s">
        <v>29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5" t="s">
        <v>1032</v>
      </c>
      <c r="B344" s="5" t="s">
        <v>162</v>
      </c>
      <c r="C344" s="4" t="s">
        <v>1033</v>
      </c>
      <c r="D344" s="5" t="s">
        <v>1026</v>
      </c>
      <c r="E344" s="5" t="s">
        <v>1026</v>
      </c>
      <c r="F344" s="4" t="s">
        <v>1034</v>
      </c>
      <c r="G344" s="5" t="s">
        <v>154</v>
      </c>
      <c r="H344" s="4" t="s">
        <v>29</v>
      </c>
      <c r="I344" s="4" t="s">
        <v>30</v>
      </c>
      <c r="J344" s="4" t="str">
        <f t="shared" si="11"/>
        <v>04326075</v>
      </c>
      <c r="K344" s="4" t="s">
        <v>1034</v>
      </c>
      <c r="L344" s="4" t="s">
        <v>1034</v>
      </c>
      <c r="M344" s="4" t="s">
        <v>29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5" t="s">
        <v>1036</v>
      </c>
      <c r="B345" s="5" t="s">
        <v>162</v>
      </c>
      <c r="C345" s="5" t="s">
        <v>1041</v>
      </c>
      <c r="D345" s="5" t="s">
        <v>1040</v>
      </c>
      <c r="E345" s="5" t="s">
        <v>1040</v>
      </c>
      <c r="F345" s="4" t="s">
        <v>1042</v>
      </c>
      <c r="G345" s="5" t="s">
        <v>1043</v>
      </c>
      <c r="H345" s="4" t="s">
        <v>29</v>
      </c>
      <c r="I345" s="4" t="s">
        <v>30</v>
      </c>
      <c r="J345" s="4" t="str">
        <f t="shared" si="11"/>
        <v>04326075</v>
      </c>
      <c r="K345" s="4" t="s">
        <v>1042</v>
      </c>
      <c r="L345" s="4" t="s">
        <v>1042</v>
      </c>
      <c r="M345" s="4" t="s">
        <v>29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5" t="s">
        <v>1037</v>
      </c>
      <c r="B346" s="5" t="s">
        <v>162</v>
      </c>
      <c r="C346" s="4" t="s">
        <v>662</v>
      </c>
      <c r="D346" s="5" t="s">
        <v>1044</v>
      </c>
      <c r="E346" s="5" t="s">
        <v>1044</v>
      </c>
      <c r="F346" s="4" t="s">
        <v>1045</v>
      </c>
      <c r="G346" s="5" t="s">
        <v>154</v>
      </c>
      <c r="H346" s="4" t="s">
        <v>29</v>
      </c>
      <c r="I346" s="4" t="s">
        <v>30</v>
      </c>
      <c r="J346" s="4" t="str">
        <f t="shared" si="11"/>
        <v>04326075</v>
      </c>
      <c r="K346" s="4" t="s">
        <v>1045</v>
      </c>
      <c r="L346" s="4" t="s">
        <v>1045</v>
      </c>
      <c r="M346" s="4" t="s">
        <v>29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5" t="s">
        <v>1038</v>
      </c>
      <c r="B347" s="5" t="s">
        <v>162</v>
      </c>
      <c r="C347" s="4" t="s">
        <v>1050</v>
      </c>
      <c r="D347" s="5" t="s">
        <v>1044</v>
      </c>
      <c r="E347" s="5" t="s">
        <v>1044</v>
      </c>
      <c r="F347" s="4" t="s">
        <v>1051</v>
      </c>
      <c r="G347" s="5" t="s">
        <v>28</v>
      </c>
      <c r="H347" s="4" t="s">
        <v>29</v>
      </c>
      <c r="I347" s="4" t="s">
        <v>30</v>
      </c>
      <c r="J347" s="4" t="str">
        <f t="shared" si="11"/>
        <v>04326075</v>
      </c>
      <c r="K347" s="4" t="s">
        <v>1051</v>
      </c>
      <c r="L347" s="4" t="s">
        <v>1051</v>
      </c>
      <c r="M347" s="4" t="s">
        <v>29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5" t="s">
        <v>1039</v>
      </c>
      <c r="B348" s="5" t="s">
        <v>162</v>
      </c>
      <c r="C348" s="4" t="s">
        <v>278</v>
      </c>
      <c r="D348" s="5" t="s">
        <v>1044</v>
      </c>
      <c r="E348" s="5" t="s">
        <v>1044</v>
      </c>
      <c r="F348" s="4" t="s">
        <v>1052</v>
      </c>
      <c r="G348" s="5" t="s">
        <v>28</v>
      </c>
      <c r="H348" s="4" t="s">
        <v>29</v>
      </c>
      <c r="I348" s="4" t="s">
        <v>30</v>
      </c>
      <c r="J348" s="4" t="str">
        <f t="shared" si="11"/>
        <v>04326075</v>
      </c>
      <c r="K348" s="4" t="s">
        <v>1052</v>
      </c>
      <c r="L348" s="4" t="s">
        <v>1052</v>
      </c>
      <c r="M348" s="4" t="s">
        <v>29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5" t="s">
        <v>1046</v>
      </c>
      <c r="B349" s="5" t="s">
        <v>162</v>
      </c>
      <c r="C349" s="4" t="s">
        <v>1053</v>
      </c>
      <c r="D349" s="5" t="s">
        <v>1044</v>
      </c>
      <c r="E349" s="5" t="s">
        <v>1044</v>
      </c>
      <c r="F349" s="4" t="s">
        <v>1054</v>
      </c>
      <c r="G349" s="5" t="s">
        <v>28</v>
      </c>
      <c r="H349" s="4" t="s">
        <v>29</v>
      </c>
      <c r="I349" s="4" t="s">
        <v>30</v>
      </c>
      <c r="J349" s="4" t="str">
        <f t="shared" si="11"/>
        <v>04326075</v>
      </c>
      <c r="K349" s="4" t="s">
        <v>1054</v>
      </c>
      <c r="L349" s="4" t="s">
        <v>1054</v>
      </c>
      <c r="M349" s="4" t="s">
        <v>29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5" t="s">
        <v>1047</v>
      </c>
      <c r="B350" s="5" t="s">
        <v>162</v>
      </c>
      <c r="C350" s="4" t="s">
        <v>1055</v>
      </c>
      <c r="D350" s="5" t="s">
        <v>1044</v>
      </c>
      <c r="E350" s="5" t="s">
        <v>1044</v>
      </c>
      <c r="F350" s="4" t="s">
        <v>1056</v>
      </c>
      <c r="G350" s="5" t="s">
        <v>28</v>
      </c>
      <c r="H350" s="4" t="s">
        <v>29</v>
      </c>
      <c r="I350" s="4" t="s">
        <v>30</v>
      </c>
      <c r="J350" s="4" t="str">
        <f t="shared" si="11"/>
        <v>04326075</v>
      </c>
      <c r="K350" s="4" t="s">
        <v>1056</v>
      </c>
      <c r="L350" s="4" t="s">
        <v>1056</v>
      </c>
      <c r="M350" s="4" t="s">
        <v>29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5" t="s">
        <v>1048</v>
      </c>
      <c r="B351" s="5" t="s">
        <v>162</v>
      </c>
      <c r="C351" s="4" t="s">
        <v>1004</v>
      </c>
      <c r="D351" s="5" t="s">
        <v>1060</v>
      </c>
      <c r="E351" s="5" t="s">
        <v>1060</v>
      </c>
      <c r="F351" s="4" t="s">
        <v>1057</v>
      </c>
      <c r="G351" s="5" t="s">
        <v>154</v>
      </c>
      <c r="H351" s="4" t="s">
        <v>29</v>
      </c>
      <c r="I351" s="4" t="s">
        <v>30</v>
      </c>
      <c r="J351" s="4" t="str">
        <f t="shared" si="11"/>
        <v>04326075</v>
      </c>
      <c r="K351" s="4" t="s">
        <v>1057</v>
      </c>
      <c r="L351" s="4" t="s">
        <v>1057</v>
      </c>
      <c r="M351" s="4" t="s">
        <v>29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5" t="s">
        <v>1049</v>
      </c>
      <c r="B352" s="5" t="s">
        <v>162</v>
      </c>
      <c r="C352" s="4" t="s">
        <v>1058</v>
      </c>
      <c r="D352" s="5" t="s">
        <v>1060</v>
      </c>
      <c r="E352" s="5" t="s">
        <v>1060</v>
      </c>
      <c r="F352" s="4" t="s">
        <v>1059</v>
      </c>
      <c r="G352" s="5" t="s">
        <v>1043</v>
      </c>
      <c r="H352" s="4" t="s">
        <v>29</v>
      </c>
      <c r="I352" s="4" t="s">
        <v>30</v>
      </c>
      <c r="J352" s="4" t="str">
        <f t="shared" si="11"/>
        <v>04326075</v>
      </c>
      <c r="K352" s="4" t="s">
        <v>1059</v>
      </c>
      <c r="L352" s="4" t="s">
        <v>1059</v>
      </c>
      <c r="M352" s="4" t="s">
        <v>29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5" t="s">
        <v>1066</v>
      </c>
      <c r="B353" s="5" t="s">
        <v>162</v>
      </c>
      <c r="C353" s="4" t="s">
        <v>1061</v>
      </c>
      <c r="D353" s="5" t="s">
        <v>1062</v>
      </c>
      <c r="E353" s="5" t="s">
        <v>1062</v>
      </c>
      <c r="F353" s="4" t="s">
        <v>1063</v>
      </c>
      <c r="G353" s="5" t="s">
        <v>154</v>
      </c>
      <c r="H353" s="4" t="s">
        <v>29</v>
      </c>
      <c r="I353" s="4" t="s">
        <v>30</v>
      </c>
      <c r="J353" s="4" t="str">
        <f t="shared" si="11"/>
        <v>04326075</v>
      </c>
      <c r="K353" s="4" t="s">
        <v>1063</v>
      </c>
      <c r="L353" s="4" t="s">
        <v>1063</v>
      </c>
      <c r="M353" s="4" t="s">
        <v>29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5" t="s">
        <v>1067</v>
      </c>
      <c r="B354" s="5" t="s">
        <v>162</v>
      </c>
      <c r="C354" s="4" t="s">
        <v>1064</v>
      </c>
      <c r="D354" s="5" t="s">
        <v>1062</v>
      </c>
      <c r="E354" s="5" t="s">
        <v>1062</v>
      </c>
      <c r="F354" s="4" t="s">
        <v>1065</v>
      </c>
      <c r="G354" s="4" t="s">
        <v>156</v>
      </c>
      <c r="H354" s="4" t="s">
        <v>29</v>
      </c>
      <c r="I354" s="4" t="s">
        <v>30</v>
      </c>
      <c r="J354" s="4" t="str">
        <f t="shared" ref="J354:J417" si="12">$J$95</f>
        <v>04326075</v>
      </c>
      <c r="K354" s="4" t="s">
        <v>1065</v>
      </c>
      <c r="L354" s="4" t="s">
        <v>1065</v>
      </c>
      <c r="M354" s="4" t="s">
        <v>29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5" t="s">
        <v>1068</v>
      </c>
      <c r="B355" s="5" t="s">
        <v>162</v>
      </c>
      <c r="C355" s="4" t="s">
        <v>1073</v>
      </c>
      <c r="D355" s="5" t="s">
        <v>1062</v>
      </c>
      <c r="E355" s="5" t="s">
        <v>1062</v>
      </c>
      <c r="F355" s="4" t="s">
        <v>1072</v>
      </c>
      <c r="G355" s="5" t="s">
        <v>1043</v>
      </c>
      <c r="H355" s="4" t="s">
        <v>29</v>
      </c>
      <c r="I355" s="4" t="s">
        <v>30</v>
      </c>
      <c r="J355" s="4" t="str">
        <f t="shared" si="12"/>
        <v>04326075</v>
      </c>
      <c r="K355" s="9" t="s">
        <v>1072</v>
      </c>
      <c r="L355" s="4" t="s">
        <v>1072</v>
      </c>
      <c r="M355" s="4" t="s">
        <v>29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5" t="s">
        <v>1069</v>
      </c>
      <c r="B356" s="5" t="s">
        <v>162</v>
      </c>
      <c r="C356" s="4" t="s">
        <v>1074</v>
      </c>
      <c r="D356" s="5" t="s">
        <v>1062</v>
      </c>
      <c r="E356" s="5" t="s">
        <v>1062</v>
      </c>
      <c r="F356" s="4" t="s">
        <v>1075</v>
      </c>
      <c r="G356" s="5" t="s">
        <v>1043</v>
      </c>
      <c r="H356" s="4" t="s">
        <v>29</v>
      </c>
      <c r="I356" s="4" t="s">
        <v>30</v>
      </c>
      <c r="J356" s="4" t="str">
        <f t="shared" si="12"/>
        <v>04326075</v>
      </c>
      <c r="K356" s="4" t="s">
        <v>1075</v>
      </c>
      <c r="L356" s="4" t="s">
        <v>1075</v>
      </c>
      <c r="M356" s="4" t="s">
        <v>29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5" t="s">
        <v>1070</v>
      </c>
      <c r="B357" s="5" t="s">
        <v>162</v>
      </c>
      <c r="C357" s="4" t="s">
        <v>1058</v>
      </c>
      <c r="D357" s="5" t="s">
        <v>1062</v>
      </c>
      <c r="E357" s="5" t="s">
        <v>1062</v>
      </c>
      <c r="F357" s="4" t="s">
        <v>1076</v>
      </c>
      <c r="G357" s="5" t="s">
        <v>1043</v>
      </c>
      <c r="H357" s="4" t="s">
        <v>29</v>
      </c>
      <c r="I357" s="4" t="s">
        <v>30</v>
      </c>
      <c r="J357" s="4" t="str">
        <f t="shared" si="12"/>
        <v>04326075</v>
      </c>
      <c r="K357" s="4" t="s">
        <v>1076</v>
      </c>
      <c r="L357" s="4" t="s">
        <v>1076</v>
      </c>
      <c r="M357" s="4" t="s">
        <v>29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5" t="s">
        <v>1071</v>
      </c>
      <c r="B358" s="5" t="s">
        <v>162</v>
      </c>
      <c r="C358" s="4" t="s">
        <v>1077</v>
      </c>
      <c r="D358" s="5" t="s">
        <v>1062</v>
      </c>
      <c r="E358" s="5" t="s">
        <v>1062</v>
      </c>
      <c r="F358" s="4" t="s">
        <v>1078</v>
      </c>
      <c r="G358" s="4" t="s">
        <v>1043</v>
      </c>
      <c r="H358" s="4" t="s">
        <v>29</v>
      </c>
      <c r="I358" s="4" t="s">
        <v>30</v>
      </c>
      <c r="J358" s="4" t="str">
        <f t="shared" si="12"/>
        <v>04326075</v>
      </c>
      <c r="K358" s="4" t="s">
        <v>1078</v>
      </c>
      <c r="L358" s="4" t="s">
        <v>1078</v>
      </c>
      <c r="M358" s="4" t="s">
        <v>29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5" t="s">
        <v>1016</v>
      </c>
      <c r="B359" s="5" t="s">
        <v>162</v>
      </c>
      <c r="C359" s="4" t="s">
        <v>1084</v>
      </c>
      <c r="D359" s="5" t="s">
        <v>1080</v>
      </c>
      <c r="E359" s="5" t="s">
        <v>1080</v>
      </c>
      <c r="F359" s="4" t="s">
        <v>1085</v>
      </c>
      <c r="G359" s="5" t="s">
        <v>154</v>
      </c>
      <c r="H359" s="5" t="s">
        <v>29</v>
      </c>
      <c r="I359" s="4" t="s">
        <v>30</v>
      </c>
      <c r="J359" s="4" t="str">
        <f t="shared" si="12"/>
        <v>04326075</v>
      </c>
      <c r="K359" s="4" t="s">
        <v>1085</v>
      </c>
      <c r="L359" s="4" t="s">
        <v>1085</v>
      </c>
      <c r="M359" s="4" t="s">
        <v>29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5" t="s">
        <v>1079</v>
      </c>
      <c r="B360" s="5" t="s">
        <v>162</v>
      </c>
      <c r="C360" s="4" t="s">
        <v>772</v>
      </c>
      <c r="D360" s="5" t="s">
        <v>1080</v>
      </c>
      <c r="E360" s="5" t="s">
        <v>1080</v>
      </c>
      <c r="F360" s="4" t="s">
        <v>1081</v>
      </c>
      <c r="G360" s="5" t="s">
        <v>154</v>
      </c>
      <c r="H360" s="4" t="s">
        <v>29</v>
      </c>
      <c r="I360" s="4" t="s">
        <v>30</v>
      </c>
      <c r="J360" s="4" t="str">
        <f t="shared" si="12"/>
        <v>04326075</v>
      </c>
      <c r="K360" s="4" t="s">
        <v>1081</v>
      </c>
      <c r="L360" s="4" t="s">
        <v>1081</v>
      </c>
      <c r="M360" s="4" t="s">
        <v>29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5" t="s">
        <v>1082</v>
      </c>
      <c r="B361" s="5" t="s">
        <v>162</v>
      </c>
      <c r="C361" s="4" t="s">
        <v>1086</v>
      </c>
      <c r="D361" s="5" t="s">
        <v>1080</v>
      </c>
      <c r="E361" s="5" t="s">
        <v>1080</v>
      </c>
      <c r="F361" s="4" t="s">
        <v>1087</v>
      </c>
      <c r="G361" s="5" t="s">
        <v>154</v>
      </c>
      <c r="H361" s="4" t="s">
        <v>29</v>
      </c>
      <c r="I361" s="4" t="s">
        <v>30</v>
      </c>
      <c r="J361" s="4" t="str">
        <f t="shared" si="12"/>
        <v>04326075</v>
      </c>
      <c r="K361" s="4" t="s">
        <v>1087</v>
      </c>
      <c r="L361" s="4" t="s">
        <v>1087</v>
      </c>
      <c r="M361" s="4" t="s">
        <v>29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5" t="s">
        <v>1083</v>
      </c>
      <c r="B362" s="5" t="s">
        <v>162</v>
      </c>
      <c r="C362" s="4" t="s">
        <v>1088</v>
      </c>
      <c r="D362" s="5" t="s">
        <v>1089</v>
      </c>
      <c r="E362" s="5" t="s">
        <v>1089</v>
      </c>
      <c r="F362" s="4" t="s">
        <v>1090</v>
      </c>
      <c r="G362" s="4" t="s">
        <v>1035</v>
      </c>
      <c r="H362" s="4" t="s">
        <v>29</v>
      </c>
      <c r="I362" s="4" t="s">
        <v>30</v>
      </c>
      <c r="J362" s="4" t="str">
        <f t="shared" si="12"/>
        <v>04326075</v>
      </c>
      <c r="K362" s="4" t="s">
        <v>1090</v>
      </c>
      <c r="L362" s="4" t="s">
        <v>1090</v>
      </c>
      <c r="M362" s="4" t="s">
        <v>29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5" t="s">
        <v>1092</v>
      </c>
      <c r="B363" s="5" t="s">
        <v>162</v>
      </c>
      <c r="C363" s="5" t="s">
        <v>1103</v>
      </c>
      <c r="D363" s="5" t="s">
        <v>1104</v>
      </c>
      <c r="E363" s="5" t="s">
        <v>1104</v>
      </c>
      <c r="F363" s="4" t="s">
        <v>1105</v>
      </c>
      <c r="G363" s="5" t="s">
        <v>154</v>
      </c>
      <c r="H363" s="4" t="s">
        <v>29</v>
      </c>
      <c r="I363" s="4" t="s">
        <v>30</v>
      </c>
      <c r="J363" s="4" t="str">
        <f t="shared" si="12"/>
        <v>04326075</v>
      </c>
      <c r="K363" s="4" t="s">
        <v>1105</v>
      </c>
      <c r="L363" s="4" t="s">
        <v>1105</v>
      </c>
      <c r="M363" s="4" t="s">
        <v>29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5" t="s">
        <v>1095</v>
      </c>
      <c r="B364" s="5" t="s">
        <v>162</v>
      </c>
      <c r="C364" s="4" t="s">
        <v>807</v>
      </c>
      <c r="D364" s="5" t="s">
        <v>1104</v>
      </c>
      <c r="E364" s="5" t="s">
        <v>1104</v>
      </c>
      <c r="F364" s="4" t="s">
        <v>1106</v>
      </c>
      <c r="G364" s="4" t="s">
        <v>156</v>
      </c>
      <c r="H364" s="4" t="s">
        <v>29</v>
      </c>
      <c r="I364" s="4" t="s">
        <v>30</v>
      </c>
      <c r="J364" s="4" t="str">
        <f t="shared" si="12"/>
        <v>04326075</v>
      </c>
      <c r="K364" s="4" t="s">
        <v>1106</v>
      </c>
      <c r="L364" s="4" t="s">
        <v>1106</v>
      </c>
      <c r="M364" s="4" t="s">
        <v>29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5" t="s">
        <v>1096</v>
      </c>
      <c r="B365" s="5" t="s">
        <v>162</v>
      </c>
      <c r="C365" s="4" t="s">
        <v>76</v>
      </c>
      <c r="D365" s="5" t="s">
        <v>1104</v>
      </c>
      <c r="E365" s="5" t="s">
        <v>1104</v>
      </c>
      <c r="F365" s="4" t="s">
        <v>1108</v>
      </c>
      <c r="G365" s="5" t="s">
        <v>32</v>
      </c>
      <c r="H365" s="4" t="s">
        <v>29</v>
      </c>
      <c r="I365" s="4" t="s">
        <v>30</v>
      </c>
      <c r="J365" s="4" t="str">
        <f t="shared" si="12"/>
        <v>04326075</v>
      </c>
      <c r="K365" s="4" t="s">
        <v>1108</v>
      </c>
      <c r="L365" s="4" t="s">
        <v>1108</v>
      </c>
      <c r="M365" s="4" t="s">
        <v>29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5" t="s">
        <v>1097</v>
      </c>
      <c r="B366" s="5" t="s">
        <v>162</v>
      </c>
      <c r="C366" s="4" t="s">
        <v>114</v>
      </c>
      <c r="D366" s="5" t="s">
        <v>1104</v>
      </c>
      <c r="E366" s="5" t="s">
        <v>1104</v>
      </c>
      <c r="F366" s="4" t="s">
        <v>1107</v>
      </c>
      <c r="G366" s="5" t="s">
        <v>28</v>
      </c>
      <c r="H366" s="4" t="s">
        <v>29</v>
      </c>
      <c r="I366" s="4" t="s">
        <v>30</v>
      </c>
      <c r="J366" s="4" t="str">
        <f t="shared" si="12"/>
        <v>04326075</v>
      </c>
      <c r="K366" s="4" t="s">
        <v>1107</v>
      </c>
      <c r="L366" s="4" t="s">
        <v>1107</v>
      </c>
      <c r="M366" s="4" t="s">
        <v>29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5" t="s">
        <v>1098</v>
      </c>
      <c r="B367" s="5" t="s">
        <v>162</v>
      </c>
      <c r="C367" s="4" t="s">
        <v>104</v>
      </c>
      <c r="D367" s="4" t="s">
        <v>1104</v>
      </c>
      <c r="E367" s="4" t="s">
        <v>1104</v>
      </c>
      <c r="F367" s="4" t="s">
        <v>1109</v>
      </c>
      <c r="G367" s="5" t="s">
        <v>154</v>
      </c>
      <c r="H367" s="4" t="s">
        <v>29</v>
      </c>
      <c r="I367" s="4" t="s">
        <v>30</v>
      </c>
      <c r="J367" s="4" t="str">
        <f t="shared" si="12"/>
        <v>04326075</v>
      </c>
      <c r="K367" s="4" t="s">
        <v>1109</v>
      </c>
      <c r="L367" s="4" t="s">
        <v>1109</v>
      </c>
      <c r="M367" s="4" t="s">
        <v>29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5" t="s">
        <v>1099</v>
      </c>
      <c r="B368" s="5" t="s">
        <v>162</v>
      </c>
      <c r="C368" s="4" t="s">
        <v>106</v>
      </c>
      <c r="D368" s="4" t="s">
        <v>1104</v>
      </c>
      <c r="E368" s="4" t="s">
        <v>1104</v>
      </c>
      <c r="F368" s="4" t="s">
        <v>1110</v>
      </c>
      <c r="G368" s="5" t="s">
        <v>154</v>
      </c>
      <c r="H368" s="4" t="s">
        <v>29</v>
      </c>
      <c r="I368" s="4" t="s">
        <v>30</v>
      </c>
      <c r="J368" s="4" t="str">
        <f t="shared" si="12"/>
        <v>04326075</v>
      </c>
      <c r="K368" s="4" t="s">
        <v>1110</v>
      </c>
      <c r="L368" s="4" t="s">
        <v>1110</v>
      </c>
      <c r="M368" s="4" t="s">
        <v>29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5" t="s">
        <v>1100</v>
      </c>
      <c r="B369" s="5" t="s">
        <v>162</v>
      </c>
      <c r="C369" s="4" t="s">
        <v>1111</v>
      </c>
      <c r="D369" s="4" t="s">
        <v>1104</v>
      </c>
      <c r="E369" s="4" t="s">
        <v>1104</v>
      </c>
      <c r="F369" s="4" t="s">
        <v>1112</v>
      </c>
      <c r="G369" s="5" t="s">
        <v>32</v>
      </c>
      <c r="H369" s="4" t="s">
        <v>29</v>
      </c>
      <c r="I369" s="4" t="s">
        <v>30</v>
      </c>
      <c r="J369" s="4" t="str">
        <f t="shared" si="12"/>
        <v>04326075</v>
      </c>
      <c r="K369" s="4" t="s">
        <v>1112</v>
      </c>
      <c r="L369" s="4" t="s">
        <v>1112</v>
      </c>
      <c r="M369" s="4" t="s">
        <v>29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5" t="s">
        <v>1101</v>
      </c>
      <c r="B370" s="5" t="s">
        <v>162</v>
      </c>
      <c r="C370" s="5" t="s">
        <v>1091</v>
      </c>
      <c r="D370" s="4" t="s">
        <v>1094</v>
      </c>
      <c r="E370" s="4" t="s">
        <v>1094</v>
      </c>
      <c r="F370" s="4" t="s">
        <v>1093</v>
      </c>
      <c r="G370" s="5" t="s">
        <v>155</v>
      </c>
      <c r="H370" s="4" t="s">
        <v>29</v>
      </c>
      <c r="I370" s="4" t="s">
        <v>30</v>
      </c>
      <c r="J370" s="4" t="str">
        <f t="shared" si="12"/>
        <v>04326075</v>
      </c>
      <c r="K370" s="4" t="s">
        <v>1093</v>
      </c>
      <c r="L370" s="4" t="s">
        <v>1093</v>
      </c>
      <c r="M370" s="4" t="s">
        <v>29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5" t="s">
        <v>1102</v>
      </c>
      <c r="B371" s="5" t="s">
        <v>162</v>
      </c>
      <c r="C371" s="4" t="s">
        <v>1113</v>
      </c>
      <c r="D371" s="5" t="s">
        <v>1114</v>
      </c>
      <c r="E371" s="5" t="s">
        <v>1114</v>
      </c>
      <c r="F371" s="4" t="s">
        <v>1115</v>
      </c>
      <c r="G371" s="5" t="s">
        <v>28</v>
      </c>
      <c r="H371" s="4" t="s">
        <v>29</v>
      </c>
      <c r="I371" s="4" t="s">
        <v>30</v>
      </c>
      <c r="J371" s="4" t="str">
        <f t="shared" si="12"/>
        <v>04326075</v>
      </c>
      <c r="K371" s="4" t="s">
        <v>1115</v>
      </c>
      <c r="L371" s="4" t="s">
        <v>1115</v>
      </c>
      <c r="M371" s="4" t="s">
        <v>29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5" t="s">
        <v>1116</v>
      </c>
      <c r="B372" s="5" t="s">
        <v>162</v>
      </c>
      <c r="C372" s="4" t="s">
        <v>111</v>
      </c>
      <c r="D372" s="5" t="s">
        <v>1114</v>
      </c>
      <c r="E372" s="5" t="s">
        <v>1114</v>
      </c>
      <c r="F372" s="4" t="s">
        <v>1122</v>
      </c>
      <c r="G372" s="5" t="s">
        <v>28</v>
      </c>
      <c r="H372" s="4" t="s">
        <v>29</v>
      </c>
      <c r="I372" s="4" t="s">
        <v>30</v>
      </c>
      <c r="J372" s="4" t="str">
        <f t="shared" si="12"/>
        <v>04326075</v>
      </c>
      <c r="K372" s="4" t="s">
        <v>1122</v>
      </c>
      <c r="L372" s="4" t="s">
        <v>1122</v>
      </c>
      <c r="M372" s="4" t="s">
        <v>29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5" t="s">
        <v>1117</v>
      </c>
      <c r="B373" s="5" t="s">
        <v>162</v>
      </c>
      <c r="C373" s="4" t="s">
        <v>1123</v>
      </c>
      <c r="D373" s="5" t="s">
        <v>1124</v>
      </c>
      <c r="E373" s="5" t="s">
        <v>1124</v>
      </c>
      <c r="F373" s="4" t="s">
        <v>1125</v>
      </c>
      <c r="G373" s="5" t="s">
        <v>1139</v>
      </c>
      <c r="H373" s="4" t="s">
        <v>29</v>
      </c>
      <c r="I373" s="4" t="s">
        <v>30</v>
      </c>
      <c r="J373" s="4" t="str">
        <f t="shared" si="12"/>
        <v>04326075</v>
      </c>
      <c r="K373" s="4" t="s">
        <v>1125</v>
      </c>
      <c r="L373" s="4" t="s">
        <v>1125</v>
      </c>
      <c r="M373" s="4" t="s">
        <v>29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5" t="s">
        <v>1118</v>
      </c>
      <c r="B374" s="5" t="s">
        <v>162</v>
      </c>
      <c r="C374" s="4" t="s">
        <v>1126</v>
      </c>
      <c r="D374" s="5" t="s">
        <v>1124</v>
      </c>
      <c r="E374" s="5" t="s">
        <v>1124</v>
      </c>
      <c r="F374" s="4" t="s">
        <v>1127</v>
      </c>
      <c r="G374" s="5" t="s">
        <v>154</v>
      </c>
      <c r="H374" s="4" t="s">
        <v>29</v>
      </c>
      <c r="I374" s="4" t="s">
        <v>30</v>
      </c>
      <c r="J374" s="4" t="str">
        <f t="shared" si="12"/>
        <v>04326075</v>
      </c>
      <c r="K374" s="4" t="s">
        <v>1127</v>
      </c>
      <c r="L374" s="4" t="s">
        <v>1127</v>
      </c>
      <c r="M374" s="4" t="s">
        <v>29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5" t="s">
        <v>1119</v>
      </c>
      <c r="B375" s="5" t="s">
        <v>162</v>
      </c>
      <c r="C375" s="4" t="s">
        <v>1128</v>
      </c>
      <c r="D375" s="5" t="s">
        <v>1124</v>
      </c>
      <c r="E375" s="5" t="s">
        <v>1124</v>
      </c>
      <c r="F375" s="4" t="s">
        <v>1129</v>
      </c>
      <c r="G375" s="5" t="s">
        <v>1139</v>
      </c>
      <c r="H375" s="4" t="s">
        <v>29</v>
      </c>
      <c r="I375" s="4" t="s">
        <v>30</v>
      </c>
      <c r="J375" s="4" t="str">
        <f t="shared" si="12"/>
        <v>04326075</v>
      </c>
      <c r="K375" s="4" t="s">
        <v>1129</v>
      </c>
      <c r="L375" s="4" t="s">
        <v>1129</v>
      </c>
      <c r="M375" s="4" t="s">
        <v>29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5" t="s">
        <v>1120</v>
      </c>
      <c r="B376" s="5" t="s">
        <v>162</v>
      </c>
      <c r="C376" s="4" t="s">
        <v>1130</v>
      </c>
      <c r="D376" s="5" t="s">
        <v>1124</v>
      </c>
      <c r="E376" s="5" t="s">
        <v>1124</v>
      </c>
      <c r="F376" s="4" t="s">
        <v>1131</v>
      </c>
      <c r="G376" s="5" t="s">
        <v>1139</v>
      </c>
      <c r="H376" s="4" t="s">
        <v>29</v>
      </c>
      <c r="I376" s="4" t="s">
        <v>30</v>
      </c>
      <c r="J376" s="4" t="str">
        <f t="shared" si="12"/>
        <v>04326075</v>
      </c>
      <c r="K376" s="4" t="s">
        <v>1131</v>
      </c>
      <c r="L376" s="4" t="s">
        <v>1131</v>
      </c>
      <c r="M376" s="4" t="s">
        <v>29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5" t="s">
        <v>1121</v>
      </c>
      <c r="B377" s="5" t="s">
        <v>162</v>
      </c>
      <c r="C377" s="4" t="s">
        <v>1132</v>
      </c>
      <c r="D377" s="5" t="s">
        <v>1124</v>
      </c>
      <c r="E377" s="5" t="s">
        <v>1124</v>
      </c>
      <c r="F377" s="4" t="s">
        <v>1133</v>
      </c>
      <c r="G377" s="4" t="s">
        <v>156</v>
      </c>
      <c r="H377" s="4" t="s">
        <v>29</v>
      </c>
      <c r="I377" s="4" t="s">
        <v>30</v>
      </c>
      <c r="J377" s="4" t="str">
        <f t="shared" si="12"/>
        <v>04326075</v>
      </c>
      <c r="K377" s="4" t="s">
        <v>1133</v>
      </c>
      <c r="L377" s="4" t="s">
        <v>1133</v>
      </c>
      <c r="M377" s="4" t="s">
        <v>29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5" t="s">
        <v>1134</v>
      </c>
      <c r="B378" s="5" t="s">
        <v>162</v>
      </c>
      <c r="C378" s="4" t="s">
        <v>176</v>
      </c>
      <c r="D378" s="5" t="s">
        <v>1124</v>
      </c>
      <c r="E378" s="5" t="s">
        <v>1124</v>
      </c>
      <c r="F378" s="4" t="s">
        <v>1136</v>
      </c>
      <c r="G378" s="5" t="s">
        <v>154</v>
      </c>
      <c r="H378" s="4" t="s">
        <v>29</v>
      </c>
      <c r="I378" s="4" t="s">
        <v>30</v>
      </c>
      <c r="J378" s="4" t="str">
        <f t="shared" si="12"/>
        <v>04326075</v>
      </c>
      <c r="K378" s="4" t="s">
        <v>1136</v>
      </c>
      <c r="L378" s="4" t="s">
        <v>1136</v>
      </c>
      <c r="M378" s="4" t="s">
        <v>29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5" t="s">
        <v>1135</v>
      </c>
      <c r="B379" s="5" t="s">
        <v>162</v>
      </c>
      <c r="C379" s="4" t="s">
        <v>1137</v>
      </c>
      <c r="D379" s="5" t="s">
        <v>1124</v>
      </c>
      <c r="E379" s="5" t="s">
        <v>1124</v>
      </c>
      <c r="F379" s="4" t="s">
        <v>1138</v>
      </c>
      <c r="G379" s="5" t="s">
        <v>28</v>
      </c>
      <c r="H379" s="4" t="s">
        <v>29</v>
      </c>
      <c r="I379" s="4" t="s">
        <v>30</v>
      </c>
      <c r="J379" s="4" t="str">
        <f t="shared" si="12"/>
        <v>04326075</v>
      </c>
      <c r="K379" s="4" t="s">
        <v>1138</v>
      </c>
      <c r="L379" s="4" t="s">
        <v>1138</v>
      </c>
      <c r="M379" s="4" t="s">
        <v>29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5" t="s">
        <v>1142</v>
      </c>
      <c r="B380" s="5" t="s">
        <v>162</v>
      </c>
      <c r="C380" s="4" t="s">
        <v>1140</v>
      </c>
      <c r="D380" s="5" t="s">
        <v>1145</v>
      </c>
      <c r="E380" s="5" t="s">
        <v>1145</v>
      </c>
      <c r="F380" s="4" t="s">
        <v>1141</v>
      </c>
      <c r="G380" s="5" t="s">
        <v>154</v>
      </c>
      <c r="H380" s="4" t="s">
        <v>29</v>
      </c>
      <c r="I380" s="4" t="s">
        <v>30</v>
      </c>
      <c r="J380" s="4" t="str">
        <f t="shared" si="12"/>
        <v>04326075</v>
      </c>
      <c r="K380" s="4" t="s">
        <v>1141</v>
      </c>
      <c r="L380" s="4" t="s">
        <v>1141</v>
      </c>
      <c r="M380" s="4" t="s">
        <v>29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5" t="s">
        <v>1143</v>
      </c>
      <c r="B381" s="5" t="s">
        <v>162</v>
      </c>
      <c r="C381" s="4" t="s">
        <v>1146</v>
      </c>
      <c r="D381" s="5" t="s">
        <v>1145</v>
      </c>
      <c r="E381" s="5" t="s">
        <v>1145</v>
      </c>
      <c r="F381" s="4" t="s">
        <v>1147</v>
      </c>
      <c r="G381" s="5" t="s">
        <v>32</v>
      </c>
      <c r="H381" s="4" t="s">
        <v>29</v>
      </c>
      <c r="I381" s="4" t="s">
        <v>30</v>
      </c>
      <c r="J381" s="4" t="str">
        <f t="shared" si="12"/>
        <v>04326075</v>
      </c>
      <c r="K381" s="4" t="s">
        <v>1147</v>
      </c>
      <c r="L381" s="4" t="s">
        <v>1147</v>
      </c>
      <c r="M381" s="4" t="s">
        <v>29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5" t="s">
        <v>1144</v>
      </c>
      <c r="B382" s="5" t="s">
        <v>162</v>
      </c>
      <c r="C382" s="4" t="s">
        <v>1148</v>
      </c>
      <c r="D382" s="5" t="s">
        <v>1145</v>
      </c>
      <c r="E382" s="5" t="s">
        <v>1145</v>
      </c>
      <c r="F382" s="4" t="s">
        <v>1149</v>
      </c>
      <c r="G382" s="5" t="s">
        <v>154</v>
      </c>
      <c r="H382" s="4" t="s">
        <v>29</v>
      </c>
      <c r="I382" s="4" t="s">
        <v>30</v>
      </c>
      <c r="J382" s="4" t="str">
        <f t="shared" si="12"/>
        <v>04326075</v>
      </c>
      <c r="K382" s="4" t="s">
        <v>1149</v>
      </c>
      <c r="L382" s="4" t="s">
        <v>1149</v>
      </c>
      <c r="M382" s="4" t="s">
        <v>29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5" t="s">
        <v>1150</v>
      </c>
      <c r="B383" s="5" t="s">
        <v>162</v>
      </c>
      <c r="C383" s="4" t="s">
        <v>103</v>
      </c>
      <c r="D383" s="5" t="s">
        <v>1172</v>
      </c>
      <c r="E383" s="5" t="s">
        <v>1172</v>
      </c>
      <c r="F383" s="4" t="s">
        <v>1159</v>
      </c>
      <c r="G383" s="4" t="s">
        <v>156</v>
      </c>
      <c r="H383" s="4" t="s">
        <v>29</v>
      </c>
      <c r="I383" s="4" t="s">
        <v>30</v>
      </c>
      <c r="J383" s="4" t="str">
        <f t="shared" si="12"/>
        <v>04326075</v>
      </c>
      <c r="K383" s="4" t="s">
        <v>1159</v>
      </c>
      <c r="L383" s="4" t="s">
        <v>1159</v>
      </c>
      <c r="M383" s="4" t="s">
        <v>29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5" t="s">
        <v>1151</v>
      </c>
      <c r="B384" s="5" t="s">
        <v>162</v>
      </c>
      <c r="C384" s="4" t="s">
        <v>76</v>
      </c>
      <c r="D384" s="5" t="s">
        <v>1172</v>
      </c>
      <c r="E384" s="5" t="s">
        <v>1172</v>
      </c>
      <c r="F384" s="4" t="s">
        <v>1160</v>
      </c>
      <c r="G384" s="4" t="s">
        <v>32</v>
      </c>
      <c r="H384" s="4" t="s">
        <v>29</v>
      </c>
      <c r="I384" s="4" t="s">
        <v>30</v>
      </c>
      <c r="J384" s="4" t="str">
        <f t="shared" si="12"/>
        <v>04326075</v>
      </c>
      <c r="K384" s="4" t="s">
        <v>1160</v>
      </c>
      <c r="L384" s="4" t="s">
        <v>1160</v>
      </c>
      <c r="M384" s="4" t="s">
        <v>29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5" t="s">
        <v>1152</v>
      </c>
      <c r="B385" s="5" t="s">
        <v>162</v>
      </c>
      <c r="C385" s="4" t="s">
        <v>114</v>
      </c>
      <c r="D385" s="5" t="s">
        <v>1172</v>
      </c>
      <c r="E385" s="5" t="s">
        <v>1172</v>
      </c>
      <c r="F385" s="4" t="s">
        <v>1161</v>
      </c>
      <c r="G385" s="4" t="s">
        <v>28</v>
      </c>
      <c r="H385" s="4" t="s">
        <v>29</v>
      </c>
      <c r="I385" s="4" t="s">
        <v>30</v>
      </c>
      <c r="J385" s="4" t="str">
        <f t="shared" si="12"/>
        <v>04326075</v>
      </c>
      <c r="K385" s="4" t="s">
        <v>1161</v>
      </c>
      <c r="L385" s="4" t="s">
        <v>1161</v>
      </c>
      <c r="M385" s="4" t="s">
        <v>29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5" t="s">
        <v>1153</v>
      </c>
      <c r="B386" s="5" t="s">
        <v>162</v>
      </c>
      <c r="C386" s="4" t="s">
        <v>104</v>
      </c>
      <c r="D386" s="5" t="s">
        <v>1172</v>
      </c>
      <c r="E386" s="5" t="s">
        <v>1172</v>
      </c>
      <c r="F386" s="4" t="s">
        <v>1162</v>
      </c>
      <c r="G386" s="5" t="s">
        <v>154</v>
      </c>
      <c r="H386" s="4" t="s">
        <v>29</v>
      </c>
      <c r="I386" s="4" t="s">
        <v>30</v>
      </c>
      <c r="J386" s="4" t="str">
        <f t="shared" si="12"/>
        <v>04326075</v>
      </c>
      <c r="K386" s="4" t="s">
        <v>1162</v>
      </c>
      <c r="L386" s="4" t="s">
        <v>1162</v>
      </c>
      <c r="M386" s="4" t="s">
        <v>29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5" t="s">
        <v>1154</v>
      </c>
      <c r="B387" s="5" t="s">
        <v>162</v>
      </c>
      <c r="C387" s="4" t="s">
        <v>106</v>
      </c>
      <c r="D387" s="5" t="s">
        <v>1172</v>
      </c>
      <c r="E387" s="5" t="s">
        <v>1172</v>
      </c>
      <c r="F387" s="4" t="s">
        <v>1163</v>
      </c>
      <c r="G387" s="5" t="s">
        <v>154</v>
      </c>
      <c r="H387" s="4" t="s">
        <v>29</v>
      </c>
      <c r="I387" s="4" t="s">
        <v>30</v>
      </c>
      <c r="J387" s="4" t="str">
        <f t="shared" si="12"/>
        <v>04326075</v>
      </c>
      <c r="K387" s="4" t="s">
        <v>1163</v>
      </c>
      <c r="L387" s="4" t="s">
        <v>1163</v>
      </c>
      <c r="M387" s="4" t="s">
        <v>29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5" t="s">
        <v>1155</v>
      </c>
      <c r="B388" s="5" t="s">
        <v>162</v>
      </c>
      <c r="C388" s="4" t="s">
        <v>1164</v>
      </c>
      <c r="D388" s="5" t="s">
        <v>1172</v>
      </c>
      <c r="E388" s="5" t="s">
        <v>1172</v>
      </c>
      <c r="F388" s="4" t="s">
        <v>1165</v>
      </c>
      <c r="G388" s="4" t="s">
        <v>32</v>
      </c>
      <c r="H388" s="4" t="s">
        <v>29</v>
      </c>
      <c r="I388" s="4" t="s">
        <v>30</v>
      </c>
      <c r="J388" s="4" t="str">
        <f t="shared" si="12"/>
        <v>04326075</v>
      </c>
      <c r="K388" s="4" t="s">
        <v>1165</v>
      </c>
      <c r="L388" s="4" t="s">
        <v>1165</v>
      </c>
      <c r="M388" s="4" t="s">
        <v>29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5" t="s">
        <v>1156</v>
      </c>
      <c r="B389" s="5" t="s">
        <v>162</v>
      </c>
      <c r="C389" s="4" t="s">
        <v>1166</v>
      </c>
      <c r="D389" s="4" t="s">
        <v>1167</v>
      </c>
      <c r="E389" s="5" t="s">
        <v>1167</v>
      </c>
      <c r="F389" s="4" t="s">
        <v>1168</v>
      </c>
      <c r="G389" s="5" t="s">
        <v>154</v>
      </c>
      <c r="H389" s="4" t="s">
        <v>29</v>
      </c>
      <c r="I389" s="4" t="s">
        <v>30</v>
      </c>
      <c r="J389" s="4" t="str">
        <f t="shared" si="12"/>
        <v>04326075</v>
      </c>
      <c r="K389" s="4" t="s">
        <v>1168</v>
      </c>
      <c r="L389" s="4" t="s">
        <v>1168</v>
      </c>
      <c r="M389" s="4" t="s">
        <v>29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5" t="s">
        <v>1157</v>
      </c>
      <c r="B390" s="5" t="s">
        <v>162</v>
      </c>
      <c r="C390" s="4" t="s">
        <v>1001</v>
      </c>
      <c r="D390" s="4" t="s">
        <v>1167</v>
      </c>
      <c r="E390" s="4" t="s">
        <v>1167</v>
      </c>
      <c r="F390" s="4" t="s">
        <v>1169</v>
      </c>
      <c r="G390" s="4" t="s">
        <v>156</v>
      </c>
      <c r="H390" s="4" t="s">
        <v>29</v>
      </c>
      <c r="I390" s="4" t="s">
        <v>30</v>
      </c>
      <c r="J390" s="4" t="str">
        <f t="shared" si="12"/>
        <v>04326075</v>
      </c>
      <c r="K390" s="4" t="s">
        <v>1169</v>
      </c>
      <c r="L390" s="4" t="s">
        <v>1169</v>
      </c>
      <c r="M390" s="4" t="s">
        <v>29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5" t="s">
        <v>1158</v>
      </c>
      <c r="B391" s="5" t="s">
        <v>162</v>
      </c>
      <c r="C391" s="4" t="s">
        <v>1170</v>
      </c>
      <c r="D391" s="4" t="s">
        <v>1167</v>
      </c>
      <c r="E391" s="4" t="s">
        <v>1167</v>
      </c>
      <c r="F391" s="4" t="s">
        <v>1171</v>
      </c>
      <c r="G391" s="5" t="s">
        <v>154</v>
      </c>
      <c r="H391" s="4" t="s">
        <v>29</v>
      </c>
      <c r="I391" s="4" t="s">
        <v>30</v>
      </c>
      <c r="J391" s="4" t="str">
        <f t="shared" si="12"/>
        <v>04326075</v>
      </c>
      <c r="K391" s="4" t="s">
        <v>1171</v>
      </c>
      <c r="L391" s="4" t="s">
        <v>1171</v>
      </c>
      <c r="M391" s="4" t="s">
        <v>29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5" t="s">
        <v>1173</v>
      </c>
      <c r="B392" s="5" t="s">
        <v>162</v>
      </c>
      <c r="C392" s="4" t="s">
        <v>1177</v>
      </c>
      <c r="D392" s="4" t="s">
        <v>1167</v>
      </c>
      <c r="E392" s="4" t="s">
        <v>1167</v>
      </c>
      <c r="F392" s="4" t="s">
        <v>1178</v>
      </c>
      <c r="G392" s="5" t="s">
        <v>1035</v>
      </c>
      <c r="H392" s="4" t="s">
        <v>29</v>
      </c>
      <c r="I392" s="4" t="s">
        <v>30</v>
      </c>
      <c r="J392" s="4" t="str">
        <f t="shared" si="12"/>
        <v>04326075</v>
      </c>
      <c r="K392" s="4" t="s">
        <v>1178</v>
      </c>
      <c r="L392" s="4" t="s">
        <v>1178</v>
      </c>
      <c r="M392" s="4" t="s">
        <v>29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5" t="s">
        <v>1174</v>
      </c>
      <c r="B393" s="5" t="s">
        <v>162</v>
      </c>
      <c r="C393" s="4" t="s">
        <v>1179</v>
      </c>
      <c r="D393" s="4" t="s">
        <v>1167</v>
      </c>
      <c r="E393" s="4" t="s">
        <v>1167</v>
      </c>
      <c r="F393" s="9" t="s">
        <v>1180</v>
      </c>
      <c r="G393" s="5" t="s">
        <v>154</v>
      </c>
      <c r="H393" s="4" t="s">
        <v>29</v>
      </c>
      <c r="I393" s="4" t="s">
        <v>30</v>
      </c>
      <c r="J393" s="4" t="str">
        <f t="shared" si="12"/>
        <v>04326075</v>
      </c>
      <c r="K393" s="4" t="s">
        <v>1180</v>
      </c>
      <c r="L393" s="4" t="s">
        <v>1180</v>
      </c>
      <c r="M393" s="4" t="s">
        <v>29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5" t="s">
        <v>1175</v>
      </c>
      <c r="B394" s="5" t="s">
        <v>162</v>
      </c>
      <c r="C394" s="4" t="s">
        <v>1181</v>
      </c>
      <c r="D394" s="4" t="s">
        <v>1167</v>
      </c>
      <c r="E394" s="4" t="s">
        <v>1167</v>
      </c>
      <c r="F394" s="4" t="s">
        <v>1183</v>
      </c>
      <c r="G394" s="5" t="s">
        <v>1182</v>
      </c>
      <c r="H394" s="4" t="s">
        <v>29</v>
      </c>
      <c r="I394" s="4" t="s">
        <v>30</v>
      </c>
      <c r="J394" s="4" t="str">
        <f t="shared" si="12"/>
        <v>04326075</v>
      </c>
      <c r="K394" s="4" t="s">
        <v>1183</v>
      </c>
      <c r="L394" s="4" t="s">
        <v>1183</v>
      </c>
      <c r="M394" s="4" t="s">
        <v>29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5" t="s">
        <v>1176</v>
      </c>
      <c r="B395" s="5" t="s">
        <v>162</v>
      </c>
      <c r="C395" s="4" t="s">
        <v>1184</v>
      </c>
      <c r="D395" s="4" t="s">
        <v>1186</v>
      </c>
      <c r="E395" s="4" t="s">
        <v>1167</v>
      </c>
      <c r="F395" s="4" t="s">
        <v>1185</v>
      </c>
      <c r="G395" s="5" t="s">
        <v>154</v>
      </c>
      <c r="H395" s="4" t="s">
        <v>29</v>
      </c>
      <c r="I395" s="4" t="s">
        <v>30</v>
      </c>
      <c r="J395" s="4" t="str">
        <f t="shared" si="12"/>
        <v>04326075</v>
      </c>
      <c r="K395" s="4" t="s">
        <v>1185</v>
      </c>
      <c r="L395" s="4" t="s">
        <v>1185</v>
      </c>
      <c r="M395" s="4" t="s">
        <v>29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5" t="s">
        <v>1187</v>
      </c>
      <c r="B396" s="5" t="s">
        <v>162</v>
      </c>
      <c r="C396" s="4" t="s">
        <v>1199</v>
      </c>
      <c r="D396" s="4" t="s">
        <v>1200</v>
      </c>
      <c r="E396" s="4" t="s">
        <v>1200</v>
      </c>
      <c r="F396" s="4" t="s">
        <v>1201</v>
      </c>
      <c r="G396" s="5" t="s">
        <v>154</v>
      </c>
      <c r="H396" s="4" t="s">
        <v>29</v>
      </c>
      <c r="I396" s="4" t="s">
        <v>30</v>
      </c>
      <c r="J396" s="4" t="str">
        <f t="shared" si="12"/>
        <v>04326075</v>
      </c>
      <c r="K396" s="4" t="s">
        <v>1201</v>
      </c>
      <c r="L396" s="4" t="s">
        <v>1201</v>
      </c>
      <c r="M396" s="4" t="s">
        <v>29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5" t="s">
        <v>1188</v>
      </c>
      <c r="B397" s="5" t="s">
        <v>162</v>
      </c>
      <c r="C397" s="4" t="s">
        <v>1202</v>
      </c>
      <c r="D397" s="4" t="s">
        <v>1203</v>
      </c>
      <c r="E397" s="4" t="s">
        <v>1203</v>
      </c>
      <c r="F397" s="4" t="s">
        <v>1204</v>
      </c>
      <c r="G397" s="5" t="s">
        <v>154</v>
      </c>
      <c r="H397" s="4" t="s">
        <v>29</v>
      </c>
      <c r="I397" s="4" t="s">
        <v>30</v>
      </c>
      <c r="J397" s="4" t="str">
        <f t="shared" si="12"/>
        <v>04326075</v>
      </c>
      <c r="K397" s="4" t="s">
        <v>1204</v>
      </c>
      <c r="L397" s="4" t="s">
        <v>1204</v>
      </c>
      <c r="M397" s="4" t="s">
        <v>29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5" t="s">
        <v>1189</v>
      </c>
      <c r="B398" s="5" t="s">
        <v>162</v>
      </c>
      <c r="C398" s="4" t="s">
        <v>37</v>
      </c>
      <c r="D398" s="5" t="s">
        <v>1205</v>
      </c>
      <c r="E398" s="5" t="s">
        <v>1205</v>
      </c>
      <c r="F398" s="4" t="s">
        <v>1206</v>
      </c>
      <c r="G398" s="5" t="s">
        <v>154</v>
      </c>
      <c r="H398" s="4" t="s">
        <v>29</v>
      </c>
      <c r="I398" s="4" t="s">
        <v>30</v>
      </c>
      <c r="J398" s="4" t="str">
        <f t="shared" si="12"/>
        <v>04326075</v>
      </c>
      <c r="K398" s="4" t="s">
        <v>1206</v>
      </c>
      <c r="L398" s="4" t="s">
        <v>1206</v>
      </c>
      <c r="M398" s="4" t="s">
        <v>29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5" t="s">
        <v>1190</v>
      </c>
      <c r="B399" s="5" t="s">
        <v>162</v>
      </c>
      <c r="C399" s="4" t="s">
        <v>1207</v>
      </c>
      <c r="D399" s="4" t="s">
        <v>1208</v>
      </c>
      <c r="E399" s="4" t="s">
        <v>1208</v>
      </c>
      <c r="F399" s="4" t="s">
        <v>1209</v>
      </c>
      <c r="G399" s="5" t="s">
        <v>154</v>
      </c>
      <c r="H399" s="4" t="s">
        <v>29</v>
      </c>
      <c r="I399" s="4" t="s">
        <v>30</v>
      </c>
      <c r="J399" s="4" t="str">
        <f t="shared" si="12"/>
        <v>04326075</v>
      </c>
      <c r="K399" s="4" t="s">
        <v>1209</v>
      </c>
      <c r="L399" s="4" t="s">
        <v>1209</v>
      </c>
      <c r="M399" s="4" t="s">
        <v>29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5" t="s">
        <v>1191</v>
      </c>
      <c r="B400" s="5" t="s">
        <v>162</v>
      </c>
      <c r="C400" s="4" t="s">
        <v>1210</v>
      </c>
      <c r="D400" s="4" t="s">
        <v>1211</v>
      </c>
      <c r="E400" s="4" t="s">
        <v>1211</v>
      </c>
      <c r="F400" s="4" t="s">
        <v>1212</v>
      </c>
      <c r="G400" s="5" t="s">
        <v>154</v>
      </c>
      <c r="H400" s="4" t="s">
        <v>29</v>
      </c>
      <c r="I400" s="4" t="s">
        <v>30</v>
      </c>
      <c r="J400" s="4" t="str">
        <f t="shared" si="12"/>
        <v>04326075</v>
      </c>
      <c r="K400" s="4" t="s">
        <v>1212</v>
      </c>
      <c r="L400" s="4" t="s">
        <v>1212</v>
      </c>
      <c r="M400" s="4" t="s">
        <v>29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5" t="s">
        <v>1192</v>
      </c>
      <c r="B401" s="5" t="s">
        <v>162</v>
      </c>
      <c r="C401" s="4" t="s">
        <v>200</v>
      </c>
      <c r="D401" s="4" t="s">
        <v>1213</v>
      </c>
      <c r="E401" s="4" t="s">
        <v>1213</v>
      </c>
      <c r="F401" s="4" t="s">
        <v>1214</v>
      </c>
      <c r="G401" s="5" t="s">
        <v>154</v>
      </c>
      <c r="H401" s="4" t="s">
        <v>29</v>
      </c>
      <c r="I401" s="4" t="s">
        <v>30</v>
      </c>
      <c r="J401" s="4" t="str">
        <f t="shared" si="12"/>
        <v>04326075</v>
      </c>
      <c r="K401" s="4" t="s">
        <v>1214</v>
      </c>
      <c r="L401" s="4" t="s">
        <v>1214</v>
      </c>
      <c r="M401" s="4" t="s">
        <v>29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5" t="s">
        <v>1193</v>
      </c>
      <c r="B402" s="5" t="s">
        <v>162</v>
      </c>
      <c r="C402" s="4" t="s">
        <v>1215</v>
      </c>
      <c r="D402" s="4" t="s">
        <v>1216</v>
      </c>
      <c r="E402" s="4" t="s">
        <v>1216</v>
      </c>
      <c r="F402" s="4" t="s">
        <v>1217</v>
      </c>
      <c r="G402" s="5" t="s">
        <v>154</v>
      </c>
      <c r="H402" s="4" t="s">
        <v>29</v>
      </c>
      <c r="I402" s="4" t="s">
        <v>30</v>
      </c>
      <c r="J402" s="4" t="str">
        <f t="shared" si="12"/>
        <v>04326075</v>
      </c>
      <c r="K402" s="4" t="s">
        <v>1217</v>
      </c>
      <c r="L402" s="4" t="s">
        <v>1217</v>
      </c>
      <c r="M402" s="4" t="s">
        <v>29</v>
      </c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5" t="s">
        <v>1194</v>
      </c>
      <c r="B403" s="5" t="s">
        <v>162</v>
      </c>
      <c r="C403" s="4" t="s">
        <v>1218</v>
      </c>
      <c r="D403" s="4" t="s">
        <v>1216</v>
      </c>
      <c r="E403" s="4" t="s">
        <v>1216</v>
      </c>
      <c r="F403" s="4" t="s">
        <v>1219</v>
      </c>
      <c r="G403" s="5" t="s">
        <v>32</v>
      </c>
      <c r="H403" s="4" t="s">
        <v>29</v>
      </c>
      <c r="I403" s="4" t="s">
        <v>30</v>
      </c>
      <c r="J403" s="4" t="str">
        <f t="shared" si="12"/>
        <v>04326075</v>
      </c>
      <c r="K403" s="4" t="s">
        <v>1219</v>
      </c>
      <c r="L403" s="4" t="s">
        <v>1219</v>
      </c>
      <c r="M403" s="4" t="s">
        <v>29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5" t="s">
        <v>1195</v>
      </c>
      <c r="B404" s="5" t="s">
        <v>162</v>
      </c>
      <c r="C404" s="4" t="s">
        <v>807</v>
      </c>
      <c r="D404" s="4" t="s">
        <v>1216</v>
      </c>
      <c r="E404" s="4" t="s">
        <v>1216</v>
      </c>
      <c r="F404" s="4" t="s">
        <v>1220</v>
      </c>
      <c r="G404" s="4" t="s">
        <v>156</v>
      </c>
      <c r="H404" s="4" t="s">
        <v>29</v>
      </c>
      <c r="I404" s="4" t="s">
        <v>30</v>
      </c>
      <c r="J404" s="4" t="str">
        <f t="shared" si="12"/>
        <v>04326075</v>
      </c>
      <c r="K404" s="4" t="s">
        <v>1220</v>
      </c>
      <c r="L404" s="4" t="s">
        <v>1220</v>
      </c>
      <c r="M404" s="4" t="s">
        <v>29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5" t="s">
        <v>1196</v>
      </c>
      <c r="B405" s="5" t="s">
        <v>162</v>
      </c>
      <c r="C405" s="4" t="s">
        <v>76</v>
      </c>
      <c r="D405" s="4" t="s">
        <v>1216</v>
      </c>
      <c r="E405" s="4" t="s">
        <v>1216</v>
      </c>
      <c r="F405" s="4" t="s">
        <v>1221</v>
      </c>
      <c r="G405" s="5" t="s">
        <v>32</v>
      </c>
      <c r="H405" s="4" t="s">
        <v>29</v>
      </c>
      <c r="I405" s="4" t="s">
        <v>30</v>
      </c>
      <c r="J405" s="4" t="str">
        <f t="shared" si="12"/>
        <v>04326075</v>
      </c>
      <c r="K405" s="4" t="s">
        <v>1221</v>
      </c>
      <c r="L405" s="4" t="s">
        <v>1221</v>
      </c>
      <c r="M405" s="4" t="s">
        <v>29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5" t="s">
        <v>1197</v>
      </c>
      <c r="B406" s="5" t="s">
        <v>162</v>
      </c>
      <c r="C406" s="4" t="s">
        <v>114</v>
      </c>
      <c r="D406" s="4" t="s">
        <v>1216</v>
      </c>
      <c r="E406" s="4" t="s">
        <v>1216</v>
      </c>
      <c r="F406" s="4" t="s">
        <v>1222</v>
      </c>
      <c r="G406" s="4" t="s">
        <v>28</v>
      </c>
      <c r="H406" s="4" t="s">
        <v>29</v>
      </c>
      <c r="I406" s="4" t="s">
        <v>30</v>
      </c>
      <c r="J406" s="4" t="str">
        <f t="shared" si="12"/>
        <v>04326075</v>
      </c>
      <c r="K406" s="4" t="s">
        <v>1222</v>
      </c>
      <c r="L406" s="4" t="s">
        <v>1222</v>
      </c>
      <c r="M406" s="4" t="s">
        <v>29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5" t="s">
        <v>1198</v>
      </c>
      <c r="B407" s="5" t="s">
        <v>162</v>
      </c>
      <c r="C407" s="4" t="s">
        <v>104</v>
      </c>
      <c r="D407" s="4" t="s">
        <v>1216</v>
      </c>
      <c r="E407" s="4" t="s">
        <v>1216</v>
      </c>
      <c r="F407" s="4" t="s">
        <v>1223</v>
      </c>
      <c r="G407" s="5" t="s">
        <v>154</v>
      </c>
      <c r="H407" s="4" t="s">
        <v>29</v>
      </c>
      <c r="I407" s="4" t="s">
        <v>30</v>
      </c>
      <c r="J407" s="4" t="str">
        <f t="shared" si="12"/>
        <v>04326075</v>
      </c>
      <c r="K407" s="4" t="s">
        <v>1223</v>
      </c>
      <c r="L407" s="4" t="s">
        <v>1223</v>
      </c>
      <c r="M407" s="4" t="s">
        <v>29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5" t="s">
        <v>1225</v>
      </c>
      <c r="B408" s="5" t="s">
        <v>162</v>
      </c>
      <c r="C408" s="4" t="s">
        <v>106</v>
      </c>
      <c r="D408" s="4" t="s">
        <v>1216</v>
      </c>
      <c r="E408" s="4" t="s">
        <v>1216</v>
      </c>
      <c r="F408" s="4" t="s">
        <v>1224</v>
      </c>
      <c r="G408" s="5" t="s">
        <v>154</v>
      </c>
      <c r="H408" s="4" t="s">
        <v>29</v>
      </c>
      <c r="I408" s="4" t="s">
        <v>30</v>
      </c>
      <c r="J408" s="4" t="str">
        <f t="shared" si="12"/>
        <v>04326075</v>
      </c>
      <c r="K408" s="4" t="s">
        <v>1224</v>
      </c>
      <c r="L408" s="4" t="s">
        <v>1224</v>
      </c>
      <c r="M408" s="4" t="s">
        <v>29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5" t="s">
        <v>1227</v>
      </c>
      <c r="B409" s="5" t="s">
        <v>162</v>
      </c>
      <c r="C409" s="4" t="s">
        <v>1226</v>
      </c>
      <c r="D409" s="4" t="s">
        <v>1229</v>
      </c>
      <c r="E409" s="4" t="s">
        <v>1229</v>
      </c>
      <c r="F409" s="4" t="s">
        <v>1230</v>
      </c>
      <c r="G409" s="4" t="s">
        <v>156</v>
      </c>
      <c r="H409" s="4" t="s">
        <v>29</v>
      </c>
      <c r="I409" s="4" t="s">
        <v>30</v>
      </c>
      <c r="J409" s="4" t="str">
        <f t="shared" si="12"/>
        <v>04326075</v>
      </c>
      <c r="K409" s="4" t="s">
        <v>1230</v>
      </c>
      <c r="L409" s="4" t="s">
        <v>1230</v>
      </c>
      <c r="M409" s="4" t="s">
        <v>29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5" t="s">
        <v>1228</v>
      </c>
      <c r="B410" s="5" t="s">
        <v>162</v>
      </c>
      <c r="C410" s="4" t="s">
        <v>1232</v>
      </c>
      <c r="D410" s="4" t="s">
        <v>1231</v>
      </c>
      <c r="E410" s="4" t="s">
        <v>1231</v>
      </c>
      <c r="F410" s="4" t="s">
        <v>1233</v>
      </c>
      <c r="G410" s="5" t="s">
        <v>154</v>
      </c>
      <c r="H410" s="4" t="s">
        <v>29</v>
      </c>
      <c r="I410" s="4" t="s">
        <v>30</v>
      </c>
      <c r="J410" s="4" t="str">
        <f t="shared" si="12"/>
        <v>04326075</v>
      </c>
      <c r="K410" s="4" t="s">
        <v>1233</v>
      </c>
      <c r="L410" s="4" t="s">
        <v>1233</v>
      </c>
      <c r="M410" s="4" t="s">
        <v>29</v>
      </c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5" t="s">
        <v>1234</v>
      </c>
      <c r="B411" s="5" t="s">
        <v>162</v>
      </c>
      <c r="C411" s="4" t="s">
        <v>1245</v>
      </c>
      <c r="D411" s="5" t="s">
        <v>1246</v>
      </c>
      <c r="E411" s="5" t="s">
        <v>1246</v>
      </c>
      <c r="F411" s="4" t="s">
        <v>1247</v>
      </c>
      <c r="G411" s="5" t="s">
        <v>154</v>
      </c>
      <c r="H411" s="4" t="s">
        <v>29</v>
      </c>
      <c r="I411" s="4" t="s">
        <v>30</v>
      </c>
      <c r="J411" s="4" t="str">
        <f t="shared" si="12"/>
        <v>04326075</v>
      </c>
      <c r="K411" s="4" t="s">
        <v>1247</v>
      </c>
      <c r="L411" s="4" t="s">
        <v>1247</v>
      </c>
      <c r="M411" s="4" t="s">
        <v>29</v>
      </c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5" t="s">
        <v>1235</v>
      </c>
      <c r="B412" s="5" t="s">
        <v>162</v>
      </c>
      <c r="C412" s="4" t="s">
        <v>1248</v>
      </c>
      <c r="D412" s="4" t="s">
        <v>1246</v>
      </c>
      <c r="E412" s="4" t="s">
        <v>1246</v>
      </c>
      <c r="F412" s="4" t="s">
        <v>1249</v>
      </c>
      <c r="G412" s="5" t="s">
        <v>154</v>
      </c>
      <c r="H412" s="4" t="s">
        <v>29</v>
      </c>
      <c r="I412" s="4" t="s">
        <v>30</v>
      </c>
      <c r="J412" s="4" t="str">
        <f t="shared" si="12"/>
        <v>04326075</v>
      </c>
      <c r="K412" s="4" t="s">
        <v>1249</v>
      </c>
      <c r="L412" s="4" t="s">
        <v>1249</v>
      </c>
      <c r="M412" s="4" t="s">
        <v>29</v>
      </c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5" t="s">
        <v>1236</v>
      </c>
      <c r="B413" s="5" t="s">
        <v>162</v>
      </c>
      <c r="C413" s="4" t="s">
        <v>1250</v>
      </c>
      <c r="D413" s="4" t="s">
        <v>1251</v>
      </c>
      <c r="E413" s="4" t="s">
        <v>1251</v>
      </c>
      <c r="F413" s="4" t="s">
        <v>1252</v>
      </c>
      <c r="G413" s="5" t="s">
        <v>1035</v>
      </c>
      <c r="H413" s="4" t="s">
        <v>29</v>
      </c>
      <c r="I413" s="4" t="s">
        <v>30</v>
      </c>
      <c r="J413" s="4" t="str">
        <f t="shared" si="12"/>
        <v>04326075</v>
      </c>
      <c r="K413" s="4" t="s">
        <v>1252</v>
      </c>
      <c r="L413" s="4" t="s">
        <v>1252</v>
      </c>
      <c r="M413" s="4" t="s">
        <v>29</v>
      </c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5" t="s">
        <v>1237</v>
      </c>
      <c r="B414" s="5" t="s">
        <v>162</v>
      </c>
      <c r="C414" s="4" t="s">
        <v>1253</v>
      </c>
      <c r="D414" s="4" t="s">
        <v>1251</v>
      </c>
      <c r="E414" s="4" t="s">
        <v>1251</v>
      </c>
      <c r="F414" s="4" t="s">
        <v>1254</v>
      </c>
      <c r="G414" s="5" t="s">
        <v>1035</v>
      </c>
      <c r="H414" s="4" t="s">
        <v>29</v>
      </c>
      <c r="I414" s="4" t="s">
        <v>30</v>
      </c>
      <c r="J414" s="4" t="str">
        <f t="shared" si="12"/>
        <v>04326075</v>
      </c>
      <c r="K414" s="4" t="s">
        <v>1254</v>
      </c>
      <c r="L414" s="4" t="s">
        <v>1254</v>
      </c>
      <c r="M414" s="4" t="s">
        <v>29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5" t="s">
        <v>1238</v>
      </c>
      <c r="B415" s="5" t="s">
        <v>162</v>
      </c>
      <c r="C415" s="4" t="s">
        <v>1255</v>
      </c>
      <c r="D415" s="4" t="s">
        <v>1251</v>
      </c>
      <c r="E415" s="4" t="s">
        <v>1251</v>
      </c>
      <c r="F415" s="4" t="s">
        <v>1256</v>
      </c>
      <c r="G415" s="5" t="s">
        <v>1035</v>
      </c>
      <c r="H415" s="4" t="s">
        <v>29</v>
      </c>
      <c r="I415" s="4" t="s">
        <v>30</v>
      </c>
      <c r="J415" s="4" t="str">
        <f t="shared" si="12"/>
        <v>04326075</v>
      </c>
      <c r="K415" s="4" t="s">
        <v>1256</v>
      </c>
      <c r="L415" s="4" t="s">
        <v>1256</v>
      </c>
      <c r="M415" s="4" t="s">
        <v>29</v>
      </c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2">
      <c r="A416" s="5" t="s">
        <v>1239</v>
      </c>
      <c r="B416" s="5" t="s">
        <v>162</v>
      </c>
      <c r="C416" s="4" t="s">
        <v>1257</v>
      </c>
      <c r="D416" s="4" t="s">
        <v>1251</v>
      </c>
      <c r="E416" s="4" t="s">
        <v>1251</v>
      </c>
      <c r="F416" s="4" t="s">
        <v>1258</v>
      </c>
      <c r="G416" s="5" t="s">
        <v>1035</v>
      </c>
      <c r="H416" s="4" t="s">
        <v>29</v>
      </c>
      <c r="I416" s="4" t="s">
        <v>30</v>
      </c>
      <c r="J416" s="4" t="str">
        <f t="shared" si="12"/>
        <v>04326075</v>
      </c>
      <c r="K416" s="4" t="s">
        <v>1258</v>
      </c>
      <c r="L416" s="4" t="s">
        <v>1258</v>
      </c>
      <c r="M416" s="4" t="s">
        <v>29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5" t="s">
        <v>1240</v>
      </c>
      <c r="B417" s="5" t="s">
        <v>162</v>
      </c>
      <c r="C417" s="4" t="s">
        <v>1259</v>
      </c>
      <c r="D417" s="4" t="s">
        <v>1251</v>
      </c>
      <c r="E417" s="4" t="s">
        <v>1251</v>
      </c>
      <c r="F417" s="4" t="s">
        <v>1260</v>
      </c>
      <c r="G417" s="5" t="s">
        <v>1035</v>
      </c>
      <c r="H417" s="4" t="s">
        <v>29</v>
      </c>
      <c r="I417" s="4" t="s">
        <v>30</v>
      </c>
      <c r="J417" s="4" t="str">
        <f t="shared" si="12"/>
        <v>04326075</v>
      </c>
      <c r="K417" s="4" t="s">
        <v>1260</v>
      </c>
      <c r="L417" s="4" t="s">
        <v>1260</v>
      </c>
      <c r="M417" s="4" t="s">
        <v>29</v>
      </c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5" t="s">
        <v>1241</v>
      </c>
      <c r="B418" s="5" t="s">
        <v>162</v>
      </c>
      <c r="C418" s="4" t="s">
        <v>1130</v>
      </c>
      <c r="D418" s="4" t="s">
        <v>1251</v>
      </c>
      <c r="E418" s="4" t="s">
        <v>1251</v>
      </c>
      <c r="F418" s="4" t="s">
        <v>1261</v>
      </c>
      <c r="G418" s="5" t="s">
        <v>1035</v>
      </c>
      <c r="H418" s="4" t="s">
        <v>29</v>
      </c>
      <c r="I418" s="4" t="s">
        <v>30</v>
      </c>
      <c r="J418" s="4" t="str">
        <f t="shared" ref="J418:J470" si="13">$J$95</f>
        <v>04326075</v>
      </c>
      <c r="K418" s="4" t="s">
        <v>1261</v>
      </c>
      <c r="L418" s="4" t="s">
        <v>1261</v>
      </c>
      <c r="M418" s="4" t="s">
        <v>29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5" t="s">
        <v>1242</v>
      </c>
      <c r="B419" s="5" t="s">
        <v>162</v>
      </c>
      <c r="C419" s="4" t="s">
        <v>1262</v>
      </c>
      <c r="D419" s="4" t="s">
        <v>1251</v>
      </c>
      <c r="E419" s="4" t="s">
        <v>1251</v>
      </c>
      <c r="F419" s="4" t="s">
        <v>1263</v>
      </c>
      <c r="G419" s="4" t="s">
        <v>156</v>
      </c>
      <c r="H419" s="4" t="s">
        <v>29</v>
      </c>
      <c r="I419" s="4" t="s">
        <v>30</v>
      </c>
      <c r="J419" s="4" t="str">
        <f t="shared" si="13"/>
        <v>04326075</v>
      </c>
      <c r="K419" s="4" t="s">
        <v>1263</v>
      </c>
      <c r="L419" s="4" t="s">
        <v>1263</v>
      </c>
      <c r="M419" s="4" t="s">
        <v>29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5" t="s">
        <v>1243</v>
      </c>
      <c r="B420" s="5" t="s">
        <v>162</v>
      </c>
      <c r="C420" s="4" t="s">
        <v>480</v>
      </c>
      <c r="D420" s="4" t="s">
        <v>1264</v>
      </c>
      <c r="E420" s="4" t="s">
        <v>1264</v>
      </c>
      <c r="F420" s="4" t="s">
        <v>1265</v>
      </c>
      <c r="G420" s="5" t="s">
        <v>154</v>
      </c>
      <c r="H420" s="4" t="s">
        <v>29</v>
      </c>
      <c r="I420" s="4" t="s">
        <v>30</v>
      </c>
      <c r="J420" s="4" t="str">
        <f t="shared" si="13"/>
        <v>04326075</v>
      </c>
      <c r="K420" s="4" t="s">
        <v>1265</v>
      </c>
      <c r="L420" s="4" t="s">
        <v>1265</v>
      </c>
      <c r="M420" s="4" t="s">
        <v>29</v>
      </c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5" t="s">
        <v>1244</v>
      </c>
      <c r="B421" s="5" t="s">
        <v>162</v>
      </c>
      <c r="C421" s="4" t="s">
        <v>37</v>
      </c>
      <c r="D421" s="4" t="s">
        <v>1264</v>
      </c>
      <c r="E421" s="4" t="s">
        <v>1264</v>
      </c>
      <c r="F421" s="4" t="s">
        <v>1266</v>
      </c>
      <c r="G421" s="5" t="s">
        <v>154</v>
      </c>
      <c r="H421" s="4" t="s">
        <v>29</v>
      </c>
      <c r="I421" s="4" t="s">
        <v>30</v>
      </c>
      <c r="J421" s="4" t="str">
        <f t="shared" si="13"/>
        <v>04326075</v>
      </c>
      <c r="K421" s="4" t="s">
        <v>1266</v>
      </c>
      <c r="L421" s="4" t="s">
        <v>1266</v>
      </c>
      <c r="M421" s="4" t="s">
        <v>29</v>
      </c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5" t="s">
        <v>1267</v>
      </c>
      <c r="B422" s="5" t="s">
        <v>162</v>
      </c>
      <c r="C422" s="4" t="s">
        <v>278</v>
      </c>
      <c r="D422" s="4" t="s">
        <v>1264</v>
      </c>
      <c r="E422" s="4" t="s">
        <v>1264</v>
      </c>
      <c r="F422" s="4" t="s">
        <v>1274</v>
      </c>
      <c r="G422" s="5" t="s">
        <v>154</v>
      </c>
      <c r="H422" s="4" t="s">
        <v>29</v>
      </c>
      <c r="I422" s="4" t="s">
        <v>30</v>
      </c>
      <c r="J422" s="4" t="str">
        <f t="shared" si="13"/>
        <v>04326075</v>
      </c>
      <c r="K422" s="4" t="s">
        <v>1274</v>
      </c>
      <c r="L422" s="4" t="s">
        <v>1274</v>
      </c>
      <c r="M422" s="4" t="s">
        <v>29</v>
      </c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5" t="s">
        <v>1268</v>
      </c>
      <c r="B423" s="5" t="s">
        <v>162</v>
      </c>
      <c r="C423" s="4" t="s">
        <v>1275</v>
      </c>
      <c r="D423" s="4" t="s">
        <v>1264</v>
      </c>
      <c r="E423" s="4" t="s">
        <v>1264</v>
      </c>
      <c r="F423" s="4" t="s">
        <v>1276</v>
      </c>
      <c r="G423" s="5" t="s">
        <v>154</v>
      </c>
      <c r="H423" s="4" t="s">
        <v>29</v>
      </c>
      <c r="I423" s="4" t="s">
        <v>30</v>
      </c>
      <c r="J423" s="4" t="str">
        <f t="shared" si="13"/>
        <v>04326075</v>
      </c>
      <c r="K423" s="4" t="s">
        <v>1276</v>
      </c>
      <c r="L423" s="4" t="s">
        <v>1276</v>
      </c>
      <c r="M423" s="4" t="s">
        <v>29</v>
      </c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5" t="s">
        <v>1269</v>
      </c>
      <c r="B424" s="5" t="s">
        <v>162</v>
      </c>
      <c r="C424" s="4" t="s">
        <v>1277</v>
      </c>
      <c r="D424" s="4" t="s">
        <v>1278</v>
      </c>
      <c r="E424" s="4" t="s">
        <v>1278</v>
      </c>
      <c r="F424" s="4" t="s">
        <v>1279</v>
      </c>
      <c r="G424" s="5" t="s">
        <v>154</v>
      </c>
      <c r="H424" s="4" t="s">
        <v>29</v>
      </c>
      <c r="I424" s="4" t="s">
        <v>30</v>
      </c>
      <c r="J424" s="4" t="str">
        <f t="shared" si="13"/>
        <v>04326075</v>
      </c>
      <c r="K424" s="4" t="s">
        <v>1279</v>
      </c>
      <c r="L424" s="4" t="s">
        <v>1279</v>
      </c>
      <c r="M424" s="4" t="s">
        <v>29</v>
      </c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5" t="s">
        <v>1270</v>
      </c>
      <c r="B425" s="5" t="s">
        <v>162</v>
      </c>
      <c r="C425" s="4" t="s">
        <v>1280</v>
      </c>
      <c r="D425" s="4" t="s">
        <v>1278</v>
      </c>
      <c r="E425" s="4" t="s">
        <v>1278</v>
      </c>
      <c r="F425" s="4" t="s">
        <v>1281</v>
      </c>
      <c r="G425" s="4" t="s">
        <v>154</v>
      </c>
      <c r="H425" s="4" t="s">
        <v>29</v>
      </c>
      <c r="I425" s="4" t="s">
        <v>30</v>
      </c>
      <c r="J425" s="4" t="str">
        <f t="shared" si="13"/>
        <v>04326075</v>
      </c>
      <c r="K425" s="4" t="s">
        <v>1281</v>
      </c>
      <c r="L425" s="4" t="s">
        <v>1281</v>
      </c>
      <c r="M425" s="4" t="s">
        <v>29</v>
      </c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5" t="s">
        <v>1271</v>
      </c>
      <c r="B426" s="5" t="s">
        <v>162</v>
      </c>
      <c r="C426" s="4" t="s">
        <v>1282</v>
      </c>
      <c r="D426" s="4" t="s">
        <v>1283</v>
      </c>
      <c r="E426" s="4" t="s">
        <v>1283</v>
      </c>
      <c r="F426" s="4" t="s">
        <v>1284</v>
      </c>
      <c r="G426" s="5" t="s">
        <v>154</v>
      </c>
      <c r="H426" s="4" t="s">
        <v>29</v>
      </c>
      <c r="I426" s="4" t="s">
        <v>30</v>
      </c>
      <c r="J426" s="4" t="str">
        <f t="shared" si="13"/>
        <v>04326075</v>
      </c>
      <c r="K426" s="4" t="s">
        <v>1284</v>
      </c>
      <c r="L426" s="4" t="s">
        <v>1284</v>
      </c>
      <c r="M426" s="4" t="s">
        <v>29</v>
      </c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5" t="s">
        <v>1272</v>
      </c>
      <c r="B427" s="5" t="s">
        <v>162</v>
      </c>
      <c r="C427" s="4" t="s">
        <v>1181</v>
      </c>
      <c r="D427" s="4" t="s">
        <v>1283</v>
      </c>
      <c r="E427" s="4" t="s">
        <v>1283</v>
      </c>
      <c r="F427" s="4" t="s">
        <v>1285</v>
      </c>
      <c r="G427" s="5" t="s">
        <v>154</v>
      </c>
      <c r="H427" s="4" t="s">
        <v>29</v>
      </c>
      <c r="I427" s="4" t="s">
        <v>30</v>
      </c>
      <c r="J427" s="4" t="str">
        <f t="shared" si="13"/>
        <v>04326075</v>
      </c>
      <c r="K427" s="4" t="s">
        <v>1285</v>
      </c>
      <c r="L427" s="4" t="s">
        <v>1285</v>
      </c>
      <c r="M427" s="4" t="s">
        <v>29</v>
      </c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5" t="s">
        <v>1273</v>
      </c>
      <c r="B428" s="5" t="s">
        <v>162</v>
      </c>
      <c r="C428" s="4" t="s">
        <v>1286</v>
      </c>
      <c r="D428" s="4" t="s">
        <v>1283</v>
      </c>
      <c r="E428" s="4" t="s">
        <v>1283</v>
      </c>
      <c r="F428" s="4" t="s">
        <v>1287</v>
      </c>
      <c r="G428" s="4" t="s">
        <v>28</v>
      </c>
      <c r="H428" s="4" t="s">
        <v>29</v>
      </c>
      <c r="I428" s="4" t="s">
        <v>30</v>
      </c>
      <c r="J428" s="4" t="str">
        <f t="shared" si="13"/>
        <v>04326075</v>
      </c>
      <c r="K428" s="4" t="s">
        <v>1287</v>
      </c>
      <c r="L428" s="4" t="s">
        <v>1287</v>
      </c>
      <c r="M428" s="4" t="s">
        <v>29</v>
      </c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5" t="s">
        <v>1289</v>
      </c>
      <c r="B429" s="5" t="s">
        <v>162</v>
      </c>
      <c r="C429" s="4" t="s">
        <v>1288</v>
      </c>
      <c r="D429" s="4" t="s">
        <v>1283</v>
      </c>
      <c r="E429" s="4" t="s">
        <v>1283</v>
      </c>
      <c r="F429" s="4" t="s">
        <v>1296</v>
      </c>
      <c r="G429" s="4" t="s">
        <v>28</v>
      </c>
      <c r="H429" s="4" t="s">
        <v>29</v>
      </c>
      <c r="I429" s="4" t="s">
        <v>30</v>
      </c>
      <c r="J429" s="4" t="str">
        <f t="shared" si="13"/>
        <v>04326075</v>
      </c>
      <c r="K429" s="4" t="s">
        <v>1296</v>
      </c>
      <c r="L429" s="4" t="s">
        <v>1296</v>
      </c>
      <c r="M429" s="4" t="s">
        <v>29</v>
      </c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5" t="s">
        <v>1290</v>
      </c>
      <c r="B430" s="5" t="s">
        <v>162</v>
      </c>
      <c r="C430" s="4" t="s">
        <v>176</v>
      </c>
      <c r="D430" s="4" t="s">
        <v>1283</v>
      </c>
      <c r="E430" s="4" t="s">
        <v>1283</v>
      </c>
      <c r="F430" s="4" t="s">
        <v>1297</v>
      </c>
      <c r="G430" s="5" t="s">
        <v>154</v>
      </c>
      <c r="H430" s="4" t="s">
        <v>29</v>
      </c>
      <c r="I430" s="4" t="s">
        <v>30</v>
      </c>
      <c r="J430" s="4" t="str">
        <f t="shared" si="13"/>
        <v>04326075</v>
      </c>
      <c r="K430" s="4" t="s">
        <v>1297</v>
      </c>
      <c r="L430" s="4" t="s">
        <v>1297</v>
      </c>
      <c r="M430" s="4" t="s">
        <v>29</v>
      </c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5" t="s">
        <v>1291</v>
      </c>
      <c r="B431" s="5" t="s">
        <v>162</v>
      </c>
      <c r="C431" s="4" t="s">
        <v>1298</v>
      </c>
      <c r="D431" s="4" t="s">
        <v>1283</v>
      </c>
      <c r="E431" s="4" t="s">
        <v>1283</v>
      </c>
      <c r="F431" s="4" t="s">
        <v>1299</v>
      </c>
      <c r="G431" s="4" t="s">
        <v>154</v>
      </c>
      <c r="H431" s="4" t="s">
        <v>29</v>
      </c>
      <c r="I431" s="4" t="s">
        <v>30</v>
      </c>
      <c r="J431" s="4" t="str">
        <f t="shared" si="13"/>
        <v>04326075</v>
      </c>
      <c r="K431" s="4" t="s">
        <v>1299</v>
      </c>
      <c r="L431" s="4" t="s">
        <v>1299</v>
      </c>
      <c r="M431" s="4" t="s">
        <v>29</v>
      </c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5" t="s">
        <v>1292</v>
      </c>
      <c r="B432" s="5" t="s">
        <v>162</v>
      </c>
      <c r="C432" s="4" t="s">
        <v>1300</v>
      </c>
      <c r="D432" s="4" t="s">
        <v>1301</v>
      </c>
      <c r="E432" s="4" t="s">
        <v>1301</v>
      </c>
      <c r="F432" s="4" t="s">
        <v>1302</v>
      </c>
      <c r="G432" s="4" t="s">
        <v>154</v>
      </c>
      <c r="H432" s="4" t="s">
        <v>29</v>
      </c>
      <c r="I432" s="4" t="s">
        <v>30</v>
      </c>
      <c r="J432" s="4" t="str">
        <f t="shared" si="13"/>
        <v>04326075</v>
      </c>
      <c r="K432" s="4" t="s">
        <v>1302</v>
      </c>
      <c r="L432" s="4" t="s">
        <v>1302</v>
      </c>
      <c r="M432" s="4" t="s">
        <v>29</v>
      </c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5" t="s">
        <v>1293</v>
      </c>
      <c r="B433" s="5" t="s">
        <v>162</v>
      </c>
      <c r="C433" s="4" t="s">
        <v>807</v>
      </c>
      <c r="D433" s="4" t="s">
        <v>1301</v>
      </c>
      <c r="E433" s="4" t="s">
        <v>1301</v>
      </c>
      <c r="F433" s="4" t="s">
        <v>1303</v>
      </c>
      <c r="G433" s="4" t="s">
        <v>156</v>
      </c>
      <c r="H433" s="4" t="s">
        <v>29</v>
      </c>
      <c r="I433" s="4" t="s">
        <v>30</v>
      </c>
      <c r="J433" s="4" t="str">
        <f t="shared" si="13"/>
        <v>04326075</v>
      </c>
      <c r="K433" s="4" t="s">
        <v>1303</v>
      </c>
      <c r="L433" s="4" t="s">
        <v>1303</v>
      </c>
      <c r="M433" s="4" t="s">
        <v>29</v>
      </c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 x14ac:dyDescent="0.2">
      <c r="A434" s="5" t="s">
        <v>1294</v>
      </c>
      <c r="B434" s="5" t="s">
        <v>162</v>
      </c>
      <c r="C434" s="4" t="s">
        <v>114</v>
      </c>
      <c r="D434" s="4" t="s">
        <v>1301</v>
      </c>
      <c r="E434" s="4" t="s">
        <v>1301</v>
      </c>
      <c r="F434" s="4" t="s">
        <v>1304</v>
      </c>
      <c r="G434" s="4" t="s">
        <v>28</v>
      </c>
      <c r="H434" s="4" t="s">
        <v>29</v>
      </c>
      <c r="I434" s="4" t="s">
        <v>30</v>
      </c>
      <c r="J434" s="4" t="str">
        <f t="shared" si="13"/>
        <v>04326075</v>
      </c>
      <c r="K434" s="4" t="s">
        <v>1304</v>
      </c>
      <c r="L434" s="4" t="s">
        <v>1304</v>
      </c>
      <c r="M434" s="4" t="s">
        <v>29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5" t="s">
        <v>1295</v>
      </c>
      <c r="B435" s="5" t="s">
        <v>162</v>
      </c>
      <c r="C435" s="4" t="s">
        <v>104</v>
      </c>
      <c r="D435" s="4" t="s">
        <v>1301</v>
      </c>
      <c r="E435" s="4" t="s">
        <v>1301</v>
      </c>
      <c r="F435" s="4" t="s">
        <v>1305</v>
      </c>
      <c r="G435" s="4" t="s">
        <v>154</v>
      </c>
      <c r="H435" s="4" t="s">
        <v>29</v>
      </c>
      <c r="I435" s="4" t="s">
        <v>30</v>
      </c>
      <c r="J435" s="4" t="str">
        <f t="shared" si="13"/>
        <v>04326075</v>
      </c>
      <c r="K435" s="4" t="s">
        <v>1305</v>
      </c>
      <c r="L435" s="4" t="s">
        <v>1305</v>
      </c>
      <c r="M435" s="4" t="s">
        <v>29</v>
      </c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5" t="s">
        <v>1306</v>
      </c>
      <c r="B436" s="5" t="s">
        <v>162</v>
      </c>
      <c r="C436" s="4" t="s">
        <v>106</v>
      </c>
      <c r="D436" s="4" t="s">
        <v>1301</v>
      </c>
      <c r="E436" s="4" t="s">
        <v>1301</v>
      </c>
      <c r="F436" s="4" t="s">
        <v>1308</v>
      </c>
      <c r="G436" s="4" t="s">
        <v>154</v>
      </c>
      <c r="H436" s="4" t="s">
        <v>29</v>
      </c>
      <c r="I436" s="4" t="s">
        <v>30</v>
      </c>
      <c r="J436" s="4" t="str">
        <f t="shared" si="13"/>
        <v>04326075</v>
      </c>
      <c r="K436" s="4" t="s">
        <v>1308</v>
      </c>
      <c r="L436" s="4" t="s">
        <v>1308</v>
      </c>
      <c r="M436" s="4" t="s">
        <v>29</v>
      </c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5" t="s">
        <v>1307</v>
      </c>
      <c r="B437" s="5" t="s">
        <v>162</v>
      </c>
      <c r="C437" s="4" t="s">
        <v>430</v>
      </c>
      <c r="D437" s="4" t="s">
        <v>1301</v>
      </c>
      <c r="E437" s="4" t="s">
        <v>1301</v>
      </c>
      <c r="F437" s="4" t="s">
        <v>1310</v>
      </c>
      <c r="G437" s="4" t="s">
        <v>28</v>
      </c>
      <c r="H437" s="4" t="s">
        <v>29</v>
      </c>
      <c r="I437" s="4" t="s">
        <v>30</v>
      </c>
      <c r="J437" s="4" t="str">
        <f t="shared" si="13"/>
        <v>04326075</v>
      </c>
      <c r="K437" s="4" t="s">
        <v>1310</v>
      </c>
      <c r="L437" s="4" t="s">
        <v>1310</v>
      </c>
      <c r="M437" s="4" t="s">
        <v>29</v>
      </c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5" t="s">
        <v>1309</v>
      </c>
      <c r="B438" s="5" t="s">
        <v>162</v>
      </c>
      <c r="C438" s="4" t="s">
        <v>76</v>
      </c>
      <c r="D438" s="4" t="s">
        <v>1301</v>
      </c>
      <c r="E438" s="4" t="s">
        <v>1301</v>
      </c>
      <c r="F438" s="4" t="s">
        <v>1311</v>
      </c>
      <c r="G438" s="5" t="s">
        <v>154</v>
      </c>
      <c r="H438" s="4" t="s">
        <v>29</v>
      </c>
      <c r="I438" s="4" t="s">
        <v>30</v>
      </c>
      <c r="J438" s="4" t="str">
        <f t="shared" si="13"/>
        <v>04326075</v>
      </c>
      <c r="K438" s="4" t="s">
        <v>1311</v>
      </c>
      <c r="L438" s="4" t="s">
        <v>1311</v>
      </c>
      <c r="M438" s="4" t="s">
        <v>29</v>
      </c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5" t="s">
        <v>1312</v>
      </c>
      <c r="B439" s="5" t="s">
        <v>162</v>
      </c>
      <c r="C439" s="4" t="s">
        <v>1326</v>
      </c>
      <c r="D439" s="5" t="s">
        <v>1327</v>
      </c>
      <c r="E439" s="5" t="s">
        <v>1327</v>
      </c>
      <c r="F439" s="4" t="s">
        <v>1328</v>
      </c>
      <c r="G439" s="5" t="s">
        <v>1035</v>
      </c>
      <c r="H439" s="4" t="s">
        <v>29</v>
      </c>
      <c r="I439" s="4" t="s">
        <v>30</v>
      </c>
      <c r="J439" s="4" t="str">
        <f t="shared" si="13"/>
        <v>04326075</v>
      </c>
      <c r="K439" s="4" t="s">
        <v>1328</v>
      </c>
      <c r="L439" s="4" t="s">
        <v>1328</v>
      </c>
      <c r="M439" s="4" t="s">
        <v>29</v>
      </c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5" t="s">
        <v>1313</v>
      </c>
      <c r="B440" s="5" t="s">
        <v>162</v>
      </c>
      <c r="C440" s="4" t="s">
        <v>1329</v>
      </c>
      <c r="D440" s="5" t="s">
        <v>1330</v>
      </c>
      <c r="E440" s="5" t="s">
        <v>1330</v>
      </c>
      <c r="F440" s="4" t="s">
        <v>1331</v>
      </c>
      <c r="G440" s="5" t="s">
        <v>1035</v>
      </c>
      <c r="H440" s="4" t="s">
        <v>29</v>
      </c>
      <c r="I440" s="4" t="s">
        <v>30</v>
      </c>
      <c r="J440" s="4" t="str">
        <f t="shared" si="13"/>
        <v>04326075</v>
      </c>
      <c r="K440" s="4" t="s">
        <v>1331</v>
      </c>
      <c r="L440" s="4" t="s">
        <v>1331</v>
      </c>
      <c r="M440" s="4" t="s">
        <v>29</v>
      </c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5" t="s">
        <v>1314</v>
      </c>
      <c r="B441" s="5" t="s">
        <v>162</v>
      </c>
      <c r="C441" s="4" t="s">
        <v>1332</v>
      </c>
      <c r="D441" s="5" t="s">
        <v>1333</v>
      </c>
      <c r="E441" s="5" t="s">
        <v>1333</v>
      </c>
      <c r="F441" s="4" t="s">
        <v>1334</v>
      </c>
      <c r="G441" s="5" t="s">
        <v>154</v>
      </c>
      <c r="H441" s="4" t="s">
        <v>29</v>
      </c>
      <c r="I441" s="4" t="s">
        <v>30</v>
      </c>
      <c r="J441" s="4" t="str">
        <f t="shared" si="13"/>
        <v>04326075</v>
      </c>
      <c r="K441" s="4" t="s">
        <v>1334</v>
      </c>
      <c r="L441" s="4" t="s">
        <v>1334</v>
      </c>
      <c r="M441" s="4" t="s">
        <v>29</v>
      </c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5" t="s">
        <v>1315</v>
      </c>
      <c r="B442" s="5" t="s">
        <v>162</v>
      </c>
      <c r="C442" s="4" t="s">
        <v>1335</v>
      </c>
      <c r="D442" s="4" t="s">
        <v>1333</v>
      </c>
      <c r="E442" s="4" t="s">
        <v>1333</v>
      </c>
      <c r="F442" s="4" t="s">
        <v>1336</v>
      </c>
      <c r="G442" s="5" t="s">
        <v>1337</v>
      </c>
      <c r="H442" s="4" t="s">
        <v>29</v>
      </c>
      <c r="I442" s="4" t="s">
        <v>30</v>
      </c>
      <c r="J442" s="4" t="str">
        <f t="shared" si="13"/>
        <v>04326075</v>
      </c>
      <c r="K442" s="4" t="s">
        <v>1336</v>
      </c>
      <c r="L442" s="4" t="s">
        <v>1336</v>
      </c>
      <c r="M442" s="4" t="s">
        <v>29</v>
      </c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5" t="s">
        <v>1316</v>
      </c>
      <c r="B443" s="5" t="s">
        <v>162</v>
      </c>
      <c r="C443" s="4" t="s">
        <v>1338</v>
      </c>
      <c r="D443" s="4" t="s">
        <v>1333</v>
      </c>
      <c r="E443" s="4" t="s">
        <v>1333</v>
      </c>
      <c r="F443" s="4" t="s">
        <v>1339</v>
      </c>
      <c r="G443" s="5" t="s">
        <v>154</v>
      </c>
      <c r="H443" s="4" t="s">
        <v>29</v>
      </c>
      <c r="I443" s="4" t="s">
        <v>30</v>
      </c>
      <c r="J443" s="4" t="str">
        <f t="shared" si="13"/>
        <v>04326075</v>
      </c>
      <c r="K443" s="4" t="s">
        <v>1339</v>
      </c>
      <c r="L443" s="4" t="s">
        <v>1339</v>
      </c>
      <c r="M443" s="4" t="s">
        <v>29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5" t="s">
        <v>1317</v>
      </c>
      <c r="B444" s="5" t="s">
        <v>162</v>
      </c>
      <c r="C444" s="4" t="s">
        <v>1340</v>
      </c>
      <c r="D444" s="4" t="s">
        <v>1333</v>
      </c>
      <c r="E444" s="4" t="s">
        <v>1333</v>
      </c>
      <c r="F444" s="4" t="s">
        <v>1341</v>
      </c>
      <c r="G444" s="5" t="s">
        <v>154</v>
      </c>
      <c r="H444" s="4" t="s">
        <v>29</v>
      </c>
      <c r="I444" s="4" t="s">
        <v>30</v>
      </c>
      <c r="J444" s="4" t="str">
        <f t="shared" si="13"/>
        <v>04326075</v>
      </c>
      <c r="K444" s="4" t="s">
        <v>1341</v>
      </c>
      <c r="L444" s="4" t="s">
        <v>1341</v>
      </c>
      <c r="M444" s="4" t="s">
        <v>29</v>
      </c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5" t="s">
        <v>1318</v>
      </c>
      <c r="B445" s="5" t="s">
        <v>162</v>
      </c>
      <c r="C445" s="4" t="s">
        <v>1342</v>
      </c>
      <c r="D445" s="4" t="s">
        <v>1333</v>
      </c>
      <c r="E445" s="4" t="s">
        <v>1333</v>
      </c>
      <c r="F445" s="4" t="s">
        <v>1343</v>
      </c>
      <c r="G445" s="5" t="s">
        <v>154</v>
      </c>
      <c r="H445" s="4" t="s">
        <v>29</v>
      </c>
      <c r="I445" s="4" t="s">
        <v>30</v>
      </c>
      <c r="J445" s="4" t="str">
        <f t="shared" si="13"/>
        <v>04326075</v>
      </c>
      <c r="K445" s="4" t="s">
        <v>1343</v>
      </c>
      <c r="L445" s="4" t="s">
        <v>1343</v>
      </c>
      <c r="M445" s="4" t="s">
        <v>29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5" t="s">
        <v>1319</v>
      </c>
      <c r="B446" s="5" t="s">
        <v>162</v>
      </c>
      <c r="C446" s="4" t="s">
        <v>1344</v>
      </c>
      <c r="D446" s="4" t="s">
        <v>1333</v>
      </c>
      <c r="E446" s="4" t="s">
        <v>1333</v>
      </c>
      <c r="F446" s="4" t="s">
        <v>1345</v>
      </c>
      <c r="G446" s="4" t="s">
        <v>1035</v>
      </c>
      <c r="H446" s="4" t="s">
        <v>29</v>
      </c>
      <c r="I446" s="4" t="s">
        <v>30</v>
      </c>
      <c r="J446" s="4" t="str">
        <f t="shared" si="13"/>
        <v>04326075</v>
      </c>
      <c r="K446" s="4" t="s">
        <v>1345</v>
      </c>
      <c r="L446" s="4" t="s">
        <v>1345</v>
      </c>
      <c r="M446" s="4" t="s">
        <v>29</v>
      </c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5" t="s">
        <v>1320</v>
      </c>
      <c r="B447" s="5" t="s">
        <v>162</v>
      </c>
      <c r="C447" s="4" t="s">
        <v>1344</v>
      </c>
      <c r="D447" s="4" t="s">
        <v>1333</v>
      </c>
      <c r="E447" s="4" t="s">
        <v>1333</v>
      </c>
      <c r="F447" s="4" t="s">
        <v>1346</v>
      </c>
      <c r="G447" s="4" t="s">
        <v>1035</v>
      </c>
      <c r="H447" s="4" t="s">
        <v>29</v>
      </c>
      <c r="I447" s="4" t="s">
        <v>30</v>
      </c>
      <c r="J447" s="4" t="str">
        <f t="shared" si="13"/>
        <v>04326075</v>
      </c>
      <c r="K447" s="4" t="s">
        <v>1346</v>
      </c>
      <c r="L447" s="4" t="s">
        <v>1346</v>
      </c>
      <c r="M447" s="4" t="s">
        <v>29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5" t="s">
        <v>1321</v>
      </c>
      <c r="B448" s="5" t="s">
        <v>162</v>
      </c>
      <c r="C448" s="4" t="s">
        <v>1347</v>
      </c>
      <c r="D448" s="4" t="s">
        <v>1333</v>
      </c>
      <c r="E448" s="4" t="s">
        <v>1333</v>
      </c>
      <c r="F448" s="4" t="s">
        <v>1348</v>
      </c>
      <c r="G448" s="5" t="s">
        <v>32</v>
      </c>
      <c r="H448" s="4" t="s">
        <v>29</v>
      </c>
      <c r="I448" s="4" t="s">
        <v>30</v>
      </c>
      <c r="J448" s="4" t="str">
        <f t="shared" si="13"/>
        <v>04326075</v>
      </c>
      <c r="K448" s="4" t="s">
        <v>1348</v>
      </c>
      <c r="L448" s="4" t="s">
        <v>1348</v>
      </c>
      <c r="M448" s="4" t="s">
        <v>29</v>
      </c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5" t="s">
        <v>1322</v>
      </c>
      <c r="B449" s="5" t="s">
        <v>162</v>
      </c>
      <c r="C449" s="4" t="s">
        <v>200</v>
      </c>
      <c r="D449" s="4" t="s">
        <v>1349</v>
      </c>
      <c r="E449" s="4" t="s">
        <v>1349</v>
      </c>
      <c r="F449" s="4" t="s">
        <v>1350</v>
      </c>
      <c r="G449" s="5" t="s">
        <v>154</v>
      </c>
      <c r="H449" s="4" t="s">
        <v>29</v>
      </c>
      <c r="I449" s="4" t="s">
        <v>30</v>
      </c>
      <c r="J449" s="4" t="str">
        <f t="shared" si="13"/>
        <v>04326075</v>
      </c>
      <c r="K449" s="4" t="s">
        <v>1350</v>
      </c>
      <c r="L449" s="4" t="s">
        <v>1350</v>
      </c>
      <c r="M449" s="4" t="s">
        <v>29</v>
      </c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5" t="s">
        <v>1323</v>
      </c>
      <c r="B450" s="5" t="s">
        <v>162</v>
      </c>
      <c r="C450" s="4" t="s">
        <v>1077</v>
      </c>
      <c r="D450" s="4" t="s">
        <v>1357</v>
      </c>
      <c r="E450" s="4" t="s">
        <v>1357</v>
      </c>
      <c r="F450" s="4" t="s">
        <v>1358</v>
      </c>
      <c r="G450" s="4" t="s">
        <v>156</v>
      </c>
      <c r="H450" s="4" t="s">
        <v>29</v>
      </c>
      <c r="I450" s="4" t="s">
        <v>30</v>
      </c>
      <c r="J450" s="4" t="str">
        <f t="shared" si="13"/>
        <v>04326075</v>
      </c>
      <c r="K450" s="4" t="s">
        <v>1358</v>
      </c>
      <c r="L450" s="4" t="s">
        <v>1358</v>
      </c>
      <c r="M450" s="4" t="s">
        <v>29</v>
      </c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5" t="s">
        <v>1324</v>
      </c>
      <c r="B451" s="5" t="s">
        <v>162</v>
      </c>
      <c r="C451" s="4" t="s">
        <v>1359</v>
      </c>
      <c r="D451" s="4" t="s">
        <v>1357</v>
      </c>
      <c r="E451" s="4" t="s">
        <v>1357</v>
      </c>
      <c r="F451" s="4" t="s">
        <v>1360</v>
      </c>
      <c r="G451" s="5" t="s">
        <v>154</v>
      </c>
      <c r="H451" s="4" t="s">
        <v>29</v>
      </c>
      <c r="I451" s="4" t="s">
        <v>30</v>
      </c>
      <c r="J451" s="4" t="str">
        <f t="shared" si="13"/>
        <v>04326075</v>
      </c>
      <c r="K451" s="4" t="s">
        <v>1360</v>
      </c>
      <c r="L451" s="4" t="s">
        <v>1360</v>
      </c>
      <c r="M451" s="4" t="s">
        <v>29</v>
      </c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5" t="s">
        <v>1325</v>
      </c>
      <c r="B452" s="5" t="s">
        <v>162</v>
      </c>
      <c r="C452" s="4" t="s">
        <v>1361</v>
      </c>
      <c r="D452" s="4" t="s">
        <v>1362</v>
      </c>
      <c r="E452" s="4" t="s">
        <v>1362</v>
      </c>
      <c r="F452" s="4" t="s">
        <v>1363</v>
      </c>
      <c r="G452" s="5" t="s">
        <v>154</v>
      </c>
      <c r="H452" s="4" t="s">
        <v>29</v>
      </c>
      <c r="I452" s="4" t="s">
        <v>30</v>
      </c>
      <c r="J452" s="4" t="str">
        <f t="shared" si="13"/>
        <v>04326075</v>
      </c>
      <c r="K452" s="4" t="s">
        <v>1363</v>
      </c>
      <c r="L452" s="4" t="s">
        <v>1363</v>
      </c>
      <c r="M452" s="4" t="s">
        <v>29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5" t="s">
        <v>1351</v>
      </c>
      <c r="B453" s="5" t="s">
        <v>162</v>
      </c>
      <c r="C453" s="4" t="s">
        <v>1364</v>
      </c>
      <c r="D453" s="4" t="s">
        <v>1362</v>
      </c>
      <c r="E453" s="4" t="s">
        <v>1362</v>
      </c>
      <c r="F453" s="4" t="s">
        <v>1365</v>
      </c>
      <c r="G453" s="4" t="s">
        <v>28</v>
      </c>
      <c r="H453" s="4" t="s">
        <v>29</v>
      </c>
      <c r="I453" s="4" t="s">
        <v>30</v>
      </c>
      <c r="J453" s="4" t="str">
        <f t="shared" si="13"/>
        <v>04326075</v>
      </c>
      <c r="K453" s="4" t="s">
        <v>1365</v>
      </c>
      <c r="L453" s="4" t="s">
        <v>1365</v>
      </c>
      <c r="M453" s="4" t="s">
        <v>29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5" t="s">
        <v>1352</v>
      </c>
      <c r="B454" s="5" t="s">
        <v>162</v>
      </c>
      <c r="C454" s="4" t="s">
        <v>1366</v>
      </c>
      <c r="D454" s="4" t="s">
        <v>1362</v>
      </c>
      <c r="E454" s="4" t="s">
        <v>1362</v>
      </c>
      <c r="F454" s="4" t="s">
        <v>1367</v>
      </c>
      <c r="G454" s="5" t="s">
        <v>1368</v>
      </c>
      <c r="H454" s="4" t="s">
        <v>29</v>
      </c>
      <c r="I454" s="4" t="s">
        <v>30</v>
      </c>
      <c r="J454" s="4" t="str">
        <f t="shared" si="13"/>
        <v>04326075</v>
      </c>
      <c r="K454" s="4" t="s">
        <v>1367</v>
      </c>
      <c r="L454" s="4" t="s">
        <v>1367</v>
      </c>
      <c r="M454" s="4" t="s">
        <v>29</v>
      </c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5" t="s">
        <v>1353</v>
      </c>
      <c r="B455" s="5" t="s">
        <v>162</v>
      </c>
      <c r="C455" s="4" t="s">
        <v>1369</v>
      </c>
      <c r="D455" s="4" t="s">
        <v>1362</v>
      </c>
      <c r="E455" s="4" t="s">
        <v>1362</v>
      </c>
      <c r="F455" s="4" t="s">
        <v>1370</v>
      </c>
      <c r="G455" s="5" t="s">
        <v>154</v>
      </c>
      <c r="H455" s="4" t="s">
        <v>29</v>
      </c>
      <c r="I455" s="4" t="s">
        <v>30</v>
      </c>
      <c r="J455" s="4" t="str">
        <f t="shared" si="13"/>
        <v>04326075</v>
      </c>
      <c r="K455" s="4" t="s">
        <v>1370</v>
      </c>
      <c r="L455" s="4" t="s">
        <v>1370</v>
      </c>
      <c r="M455" s="4" t="s">
        <v>29</v>
      </c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5" t="s">
        <v>1354</v>
      </c>
      <c r="B456" s="5" t="s">
        <v>162</v>
      </c>
      <c r="C456" s="4" t="s">
        <v>1371</v>
      </c>
      <c r="D456" s="4" t="s">
        <v>1362</v>
      </c>
      <c r="E456" s="4" t="s">
        <v>1362</v>
      </c>
      <c r="F456" s="4" t="s">
        <v>1372</v>
      </c>
      <c r="G456" s="4" t="s">
        <v>154</v>
      </c>
      <c r="H456" s="4" t="s">
        <v>29</v>
      </c>
      <c r="I456" s="4" t="s">
        <v>30</v>
      </c>
      <c r="J456" s="4" t="str">
        <f t="shared" si="13"/>
        <v>04326075</v>
      </c>
      <c r="K456" s="4" t="s">
        <v>1372</v>
      </c>
      <c r="L456" s="4" t="s">
        <v>1372</v>
      </c>
      <c r="M456" s="4" t="s">
        <v>29</v>
      </c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5" t="s">
        <v>1355</v>
      </c>
      <c r="B457" s="5" t="s">
        <v>162</v>
      </c>
      <c r="C457" s="4" t="s">
        <v>1373</v>
      </c>
      <c r="D457" s="4" t="s">
        <v>1362</v>
      </c>
      <c r="E457" s="4" t="s">
        <v>1362</v>
      </c>
      <c r="F457" s="4" t="s">
        <v>1374</v>
      </c>
      <c r="G457" s="4" t="s">
        <v>154</v>
      </c>
      <c r="H457" s="4" t="s">
        <v>29</v>
      </c>
      <c r="I457" s="4" t="s">
        <v>30</v>
      </c>
      <c r="J457" s="4" t="str">
        <f t="shared" si="13"/>
        <v>04326075</v>
      </c>
      <c r="K457" s="4" t="s">
        <v>1374</v>
      </c>
      <c r="L457" s="4" t="s">
        <v>1374</v>
      </c>
      <c r="M457" s="4" t="s">
        <v>29</v>
      </c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5" t="s">
        <v>1356</v>
      </c>
      <c r="B458" s="5" t="s">
        <v>162</v>
      </c>
      <c r="C458" s="4" t="s">
        <v>1375</v>
      </c>
      <c r="D458" s="4" t="s">
        <v>1376</v>
      </c>
      <c r="E458" s="4" t="s">
        <v>1376</v>
      </c>
      <c r="F458" s="4" t="s">
        <v>1377</v>
      </c>
      <c r="G458" s="5" t="s">
        <v>154</v>
      </c>
      <c r="H458" s="4" t="s">
        <v>29</v>
      </c>
      <c r="I458" s="4" t="s">
        <v>30</v>
      </c>
      <c r="J458" s="4" t="str">
        <f t="shared" si="13"/>
        <v>04326075</v>
      </c>
      <c r="K458" s="4" t="s">
        <v>1377</v>
      </c>
      <c r="L458" s="4" t="s">
        <v>1377</v>
      </c>
      <c r="M458" s="4" t="s">
        <v>29</v>
      </c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5" t="s">
        <v>1380</v>
      </c>
      <c r="B459" s="5" t="s">
        <v>162</v>
      </c>
      <c r="C459" s="4" t="s">
        <v>1181</v>
      </c>
      <c r="D459" s="5" t="s">
        <v>1378</v>
      </c>
      <c r="E459" s="4" t="s">
        <v>1378</v>
      </c>
      <c r="F459" s="4" t="s">
        <v>1379</v>
      </c>
      <c r="G459" s="4" t="s">
        <v>1035</v>
      </c>
      <c r="H459" s="4" t="s">
        <v>29</v>
      </c>
      <c r="I459" s="4" t="s">
        <v>30</v>
      </c>
      <c r="J459" s="4" t="str">
        <f t="shared" si="13"/>
        <v>04326075</v>
      </c>
      <c r="K459" s="4" t="s">
        <v>1379</v>
      </c>
      <c r="L459" s="4" t="s">
        <v>1379</v>
      </c>
      <c r="M459" s="4" t="s">
        <v>29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5" t="s">
        <v>1381</v>
      </c>
      <c r="B460" s="5" t="s">
        <v>162</v>
      </c>
      <c r="C460" s="4" t="s">
        <v>1390</v>
      </c>
      <c r="D460" s="5" t="s">
        <v>1391</v>
      </c>
      <c r="E460" s="5" t="s">
        <v>1391</v>
      </c>
      <c r="F460" s="4" t="s">
        <v>1392</v>
      </c>
      <c r="G460" s="5" t="s">
        <v>154</v>
      </c>
      <c r="H460" s="4" t="s">
        <v>29</v>
      </c>
      <c r="I460" s="4" t="s">
        <v>30</v>
      </c>
      <c r="J460" s="4" t="str">
        <f t="shared" si="13"/>
        <v>04326075</v>
      </c>
      <c r="K460" s="4" t="s">
        <v>1392</v>
      </c>
      <c r="L460" s="4" t="s">
        <v>1392</v>
      </c>
      <c r="M460" s="4" t="s">
        <v>29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5" t="s">
        <v>1382</v>
      </c>
      <c r="B461" s="5" t="s">
        <v>162</v>
      </c>
      <c r="C461" s="4" t="s">
        <v>1393</v>
      </c>
      <c r="D461" s="5" t="s">
        <v>1391</v>
      </c>
      <c r="E461" s="5" t="s">
        <v>1391</v>
      </c>
      <c r="F461" s="4" t="s">
        <v>1394</v>
      </c>
      <c r="G461" s="5" t="s">
        <v>154</v>
      </c>
      <c r="H461" s="4" t="s">
        <v>29</v>
      </c>
      <c r="I461" s="4" t="s">
        <v>30</v>
      </c>
      <c r="J461" s="4" t="str">
        <f t="shared" si="13"/>
        <v>04326075</v>
      </c>
      <c r="K461" s="4" t="s">
        <v>1394</v>
      </c>
      <c r="L461" s="4" t="s">
        <v>1394</v>
      </c>
      <c r="M461" s="4" t="s">
        <v>29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5" t="s">
        <v>1383</v>
      </c>
      <c r="B462" s="5" t="s">
        <v>162</v>
      </c>
      <c r="C462" s="4" t="s">
        <v>1395</v>
      </c>
      <c r="D462" s="4" t="s">
        <v>1396</v>
      </c>
      <c r="E462" s="4" t="s">
        <v>1396</v>
      </c>
      <c r="F462" s="4" t="s">
        <v>1397</v>
      </c>
      <c r="G462" s="5" t="s">
        <v>1368</v>
      </c>
      <c r="H462" s="4" t="s">
        <v>29</v>
      </c>
      <c r="I462" s="4" t="s">
        <v>30</v>
      </c>
      <c r="J462" s="4" t="str">
        <f t="shared" si="13"/>
        <v>04326075</v>
      </c>
      <c r="K462" s="4" t="s">
        <v>1397</v>
      </c>
      <c r="L462" s="4" t="s">
        <v>1397</v>
      </c>
      <c r="M462" s="4" t="s">
        <v>29</v>
      </c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5" t="s">
        <v>1384</v>
      </c>
      <c r="B463" s="5" t="s">
        <v>162</v>
      </c>
      <c r="C463" s="4" t="s">
        <v>807</v>
      </c>
      <c r="D463" s="4" t="s">
        <v>1396</v>
      </c>
      <c r="E463" s="4" t="s">
        <v>1396</v>
      </c>
      <c r="F463" s="4" t="s">
        <v>1398</v>
      </c>
      <c r="G463" s="4" t="s">
        <v>156</v>
      </c>
      <c r="H463" s="4" t="s">
        <v>29</v>
      </c>
      <c r="I463" s="4" t="s">
        <v>30</v>
      </c>
      <c r="J463" s="4" t="str">
        <f t="shared" si="13"/>
        <v>04326075</v>
      </c>
      <c r="K463" s="4" t="s">
        <v>1398</v>
      </c>
      <c r="L463" s="4" t="s">
        <v>1398</v>
      </c>
      <c r="M463" s="4" t="s">
        <v>29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5" t="s">
        <v>1385</v>
      </c>
      <c r="B464" s="5" t="s">
        <v>162</v>
      </c>
      <c r="C464" s="4" t="s">
        <v>76</v>
      </c>
      <c r="D464" s="4" t="s">
        <v>1396</v>
      </c>
      <c r="E464" s="4" t="s">
        <v>1396</v>
      </c>
      <c r="F464" s="4" t="s">
        <v>1399</v>
      </c>
      <c r="G464" s="4" t="s">
        <v>32</v>
      </c>
      <c r="H464" s="4" t="s">
        <v>29</v>
      </c>
      <c r="I464" s="4" t="s">
        <v>30</v>
      </c>
      <c r="J464" s="4" t="str">
        <f t="shared" si="13"/>
        <v>04326075</v>
      </c>
      <c r="K464" s="4" t="s">
        <v>1399</v>
      </c>
      <c r="L464" s="4" t="s">
        <v>1399</v>
      </c>
      <c r="M464" s="4" t="s">
        <v>29</v>
      </c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5" t="s">
        <v>1386</v>
      </c>
      <c r="B465" s="5" t="s">
        <v>162</v>
      </c>
      <c r="C465" s="5" t="s">
        <v>114</v>
      </c>
      <c r="D465" s="4" t="s">
        <v>1396</v>
      </c>
      <c r="E465" s="4" t="s">
        <v>1396</v>
      </c>
      <c r="F465" s="4" t="s">
        <v>1400</v>
      </c>
      <c r="G465" s="4" t="s">
        <v>28</v>
      </c>
      <c r="H465" s="4" t="s">
        <v>29</v>
      </c>
      <c r="I465" s="4" t="s">
        <v>30</v>
      </c>
      <c r="J465" s="4" t="str">
        <f t="shared" si="13"/>
        <v>04326075</v>
      </c>
      <c r="K465" s="4" t="s">
        <v>1400</v>
      </c>
      <c r="L465" s="4" t="s">
        <v>1400</v>
      </c>
      <c r="M465" s="4" t="s">
        <v>29</v>
      </c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5" t="s">
        <v>1387</v>
      </c>
      <c r="B466" s="5" t="s">
        <v>162</v>
      </c>
      <c r="C466" s="4" t="s">
        <v>104</v>
      </c>
      <c r="D466" s="4" t="s">
        <v>1396</v>
      </c>
      <c r="E466" s="4" t="s">
        <v>1396</v>
      </c>
      <c r="F466" s="4" t="s">
        <v>1401</v>
      </c>
      <c r="G466" s="4" t="s">
        <v>154</v>
      </c>
      <c r="H466" s="4" t="s">
        <v>29</v>
      </c>
      <c r="I466" s="4" t="s">
        <v>30</v>
      </c>
      <c r="J466" s="4" t="str">
        <f t="shared" si="13"/>
        <v>04326075</v>
      </c>
      <c r="K466" s="4" t="s">
        <v>1401</v>
      </c>
      <c r="L466" s="4" t="s">
        <v>1401</v>
      </c>
      <c r="M466" s="4" t="s">
        <v>29</v>
      </c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5" t="s">
        <v>1388</v>
      </c>
      <c r="B467" s="5" t="s">
        <v>162</v>
      </c>
      <c r="C467" s="4" t="s">
        <v>106</v>
      </c>
      <c r="D467" s="4" t="s">
        <v>1396</v>
      </c>
      <c r="E467" s="4" t="s">
        <v>1396</v>
      </c>
      <c r="F467" s="4" t="s">
        <v>1402</v>
      </c>
      <c r="G467" s="4" t="s">
        <v>154</v>
      </c>
      <c r="H467" s="4" t="s">
        <v>29</v>
      </c>
      <c r="I467" s="4" t="s">
        <v>30</v>
      </c>
      <c r="J467" s="4" t="str">
        <f t="shared" si="13"/>
        <v>04326075</v>
      </c>
      <c r="K467" s="4" t="s">
        <v>1402</v>
      </c>
      <c r="L467" s="4" t="s">
        <v>1402</v>
      </c>
      <c r="M467" s="4" t="s">
        <v>29</v>
      </c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5" t="s">
        <v>1389</v>
      </c>
      <c r="B468" s="5" t="s">
        <v>162</v>
      </c>
      <c r="C468" s="4" t="s">
        <v>1403</v>
      </c>
      <c r="D468" s="4" t="s">
        <v>1396</v>
      </c>
      <c r="E468" s="4" t="s">
        <v>1396</v>
      </c>
      <c r="F468" s="4" t="s">
        <v>1404</v>
      </c>
      <c r="G468" s="4" t="s">
        <v>154</v>
      </c>
      <c r="H468" s="4" t="s">
        <v>29</v>
      </c>
      <c r="I468" s="4" t="s">
        <v>30</v>
      </c>
      <c r="J468" s="4" t="str">
        <f t="shared" si="13"/>
        <v>04326075</v>
      </c>
      <c r="K468" s="4" t="s">
        <v>1404</v>
      </c>
      <c r="L468" s="4" t="s">
        <v>1404</v>
      </c>
      <c r="M468" s="4" t="s">
        <v>29</v>
      </c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5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5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5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5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5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5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5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5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1">
    <mergeCell ref="D217:F217"/>
  </mergeCells>
  <hyperlinks>
    <hyperlink ref="F4" r:id="rId1"/>
    <hyperlink ref="K4" r:id="rId2"/>
    <hyperlink ref="L4" r:id="rId3"/>
    <hyperlink ref="F5" r:id="rId4"/>
    <hyperlink ref="K5" r:id="rId5"/>
    <hyperlink ref="L5" r:id="rId6"/>
    <hyperlink ref="F6" r:id="rId7"/>
    <hyperlink ref="K6" r:id="rId8"/>
    <hyperlink ref="L6" r:id="rId9"/>
    <hyperlink ref="F7" r:id="rId10"/>
    <hyperlink ref="K7" r:id="rId11"/>
    <hyperlink ref="L7" r:id="rId12"/>
    <hyperlink ref="F8" r:id="rId13"/>
    <hyperlink ref="K8" r:id="rId14"/>
    <hyperlink ref="L8" r:id="rId15"/>
    <hyperlink ref="F9" r:id="rId16"/>
    <hyperlink ref="K9" r:id="rId17"/>
    <hyperlink ref="L9" r:id="rId18"/>
    <hyperlink ref="F10" r:id="rId19"/>
    <hyperlink ref="K10" r:id="rId20"/>
    <hyperlink ref="L10" r:id="rId21"/>
    <hyperlink ref="F11" r:id="rId22"/>
    <hyperlink ref="K11" r:id="rId23"/>
    <hyperlink ref="L11" r:id="rId24"/>
    <hyperlink ref="F12" r:id="rId25"/>
    <hyperlink ref="K12" r:id="rId26"/>
    <hyperlink ref="L12" r:id="rId27"/>
    <hyperlink ref="F13" r:id="rId28"/>
    <hyperlink ref="K13" r:id="rId29"/>
    <hyperlink ref="L13" r:id="rId30"/>
    <hyperlink ref="F14" r:id="rId31"/>
    <hyperlink ref="K14" r:id="rId32"/>
    <hyperlink ref="L14" r:id="rId33"/>
    <hyperlink ref="F15" r:id="rId34"/>
    <hyperlink ref="K15" r:id="rId35"/>
    <hyperlink ref="L15" r:id="rId36"/>
    <hyperlink ref="F16" r:id="rId37"/>
    <hyperlink ref="K16" r:id="rId38"/>
    <hyperlink ref="L16" r:id="rId39"/>
    <hyperlink ref="F17" r:id="rId40"/>
    <hyperlink ref="K17" r:id="rId41"/>
    <hyperlink ref="L17" r:id="rId42"/>
    <hyperlink ref="F18" r:id="rId43"/>
    <hyperlink ref="K18" r:id="rId44"/>
    <hyperlink ref="L18" r:id="rId45"/>
    <hyperlink ref="F19" r:id="rId46"/>
    <hyperlink ref="K19" r:id="rId47"/>
    <hyperlink ref="L19" r:id="rId48"/>
    <hyperlink ref="F20" r:id="rId49"/>
    <hyperlink ref="K20" r:id="rId50"/>
    <hyperlink ref="L20" r:id="rId51"/>
    <hyperlink ref="F21" r:id="rId52"/>
    <hyperlink ref="K21" r:id="rId53"/>
    <hyperlink ref="L21" r:id="rId54"/>
    <hyperlink ref="F22" r:id="rId55"/>
    <hyperlink ref="K22" r:id="rId56"/>
    <hyperlink ref="L22" r:id="rId57"/>
    <hyperlink ref="F23" r:id="rId58"/>
    <hyperlink ref="K23" r:id="rId59"/>
    <hyperlink ref="L23" r:id="rId60"/>
    <hyperlink ref="F24" r:id="rId61"/>
    <hyperlink ref="K24" r:id="rId62"/>
    <hyperlink ref="L24" r:id="rId63"/>
    <hyperlink ref="F25" r:id="rId64"/>
    <hyperlink ref="K25" r:id="rId65"/>
    <hyperlink ref="L25" r:id="rId66"/>
    <hyperlink ref="F26" r:id="rId67"/>
    <hyperlink ref="K26" r:id="rId68"/>
    <hyperlink ref="L26" r:id="rId69"/>
    <hyperlink ref="F27" r:id="rId70"/>
    <hyperlink ref="K27" r:id="rId71"/>
    <hyperlink ref="L27" r:id="rId72"/>
    <hyperlink ref="F28" r:id="rId73"/>
    <hyperlink ref="K28" r:id="rId74"/>
    <hyperlink ref="L28" r:id="rId75"/>
    <hyperlink ref="F29" r:id="rId76"/>
    <hyperlink ref="K29" r:id="rId77"/>
    <hyperlink ref="L29" r:id="rId78"/>
    <hyperlink ref="F30" r:id="rId79"/>
    <hyperlink ref="K30" r:id="rId80"/>
    <hyperlink ref="L30" r:id="rId81"/>
    <hyperlink ref="F31" r:id="rId82"/>
    <hyperlink ref="K31" r:id="rId83"/>
    <hyperlink ref="L31" r:id="rId84"/>
    <hyperlink ref="F32" r:id="rId85"/>
    <hyperlink ref="K32" r:id="rId86"/>
    <hyperlink ref="L32" r:id="rId87"/>
    <hyperlink ref="F33" r:id="rId88"/>
    <hyperlink ref="K33" r:id="rId89"/>
    <hyperlink ref="L33" r:id="rId90"/>
    <hyperlink ref="F34" r:id="rId91"/>
    <hyperlink ref="K34" r:id="rId92"/>
    <hyperlink ref="L34" r:id="rId93"/>
    <hyperlink ref="F35" r:id="rId94"/>
    <hyperlink ref="K35" r:id="rId95"/>
    <hyperlink ref="L35" r:id="rId96"/>
    <hyperlink ref="F36" r:id="rId97"/>
    <hyperlink ref="K36" r:id="rId98"/>
    <hyperlink ref="L36" r:id="rId99"/>
    <hyperlink ref="F37" r:id="rId100"/>
    <hyperlink ref="K37" r:id="rId101"/>
    <hyperlink ref="L37" r:id="rId102"/>
    <hyperlink ref="F38" r:id="rId103"/>
    <hyperlink ref="K38" r:id="rId104"/>
    <hyperlink ref="L38" r:id="rId105"/>
    <hyperlink ref="F39" r:id="rId106"/>
    <hyperlink ref="K39" r:id="rId107"/>
    <hyperlink ref="L39" r:id="rId108"/>
    <hyperlink ref="F40" r:id="rId109"/>
    <hyperlink ref="K40" r:id="rId110"/>
    <hyperlink ref="L40" r:id="rId111"/>
    <hyperlink ref="F3" r:id="rId112"/>
    <hyperlink ref="K3" r:id="rId113"/>
    <hyperlink ref="L3" r:id="rId114"/>
    <hyperlink ref="F41" r:id="rId115"/>
    <hyperlink ref="K41" r:id="rId116"/>
    <hyperlink ref="L41" r:id="rId117"/>
    <hyperlink ref="F42" r:id="rId118"/>
    <hyperlink ref="K42" r:id="rId119"/>
    <hyperlink ref="L42" r:id="rId120"/>
    <hyperlink ref="F43" r:id="rId121"/>
    <hyperlink ref="K43" r:id="rId122"/>
    <hyperlink ref="L43" r:id="rId123"/>
    <hyperlink ref="F44" r:id="rId124"/>
    <hyperlink ref="K44" r:id="rId125"/>
    <hyperlink ref="L44" r:id="rId126"/>
    <hyperlink ref="F45" r:id="rId127"/>
    <hyperlink ref="K45" r:id="rId128"/>
    <hyperlink ref="L45" r:id="rId129"/>
    <hyperlink ref="F46" r:id="rId130"/>
    <hyperlink ref="K46" r:id="rId131"/>
    <hyperlink ref="L46" r:id="rId132"/>
    <hyperlink ref="F47" r:id="rId133"/>
    <hyperlink ref="F48" r:id="rId134"/>
    <hyperlink ref="K48" r:id="rId135"/>
    <hyperlink ref="L48" r:id="rId136"/>
    <hyperlink ref="K47" r:id="rId137"/>
    <hyperlink ref="L47" r:id="rId138"/>
    <hyperlink ref="F49" r:id="rId139"/>
    <hyperlink ref="K49" r:id="rId140"/>
    <hyperlink ref="L49" r:id="rId141"/>
    <hyperlink ref="F50" r:id="rId142"/>
    <hyperlink ref="K50" r:id="rId143"/>
    <hyperlink ref="L50" r:id="rId144"/>
    <hyperlink ref="F51" r:id="rId145"/>
    <hyperlink ref="K51" r:id="rId146"/>
    <hyperlink ref="L51" r:id="rId147"/>
    <hyperlink ref="F56" r:id="rId148"/>
    <hyperlink ref="K56" r:id="rId149"/>
    <hyperlink ref="L56" r:id="rId150"/>
    <hyperlink ref="F52" r:id="rId151"/>
    <hyperlink ref="K52" r:id="rId152"/>
    <hyperlink ref="L52" r:id="rId153"/>
    <hyperlink ref="F53" r:id="rId154"/>
    <hyperlink ref="K53" r:id="rId155"/>
    <hyperlink ref="L53" r:id="rId156"/>
    <hyperlink ref="F54" r:id="rId157"/>
    <hyperlink ref="K54" r:id="rId158"/>
    <hyperlink ref="L54" r:id="rId159"/>
    <hyperlink ref="F55" r:id="rId160"/>
    <hyperlink ref="K55" r:id="rId161"/>
    <hyperlink ref="L55" r:id="rId162"/>
    <hyperlink ref="F57" r:id="rId163"/>
    <hyperlink ref="K57" r:id="rId164"/>
    <hyperlink ref="L57" r:id="rId165"/>
    <hyperlink ref="F58" r:id="rId166"/>
    <hyperlink ref="K58" r:id="rId167"/>
    <hyperlink ref="L58" r:id="rId168"/>
    <hyperlink ref="F59" r:id="rId169"/>
    <hyperlink ref="K59" r:id="rId170"/>
    <hyperlink ref="L59" r:id="rId171"/>
    <hyperlink ref="F60" r:id="rId172"/>
    <hyperlink ref="K60" r:id="rId173"/>
    <hyperlink ref="L60" r:id="rId174"/>
    <hyperlink ref="F61" r:id="rId175"/>
    <hyperlink ref="K61" r:id="rId176"/>
    <hyperlink ref="L61" r:id="rId177"/>
    <hyperlink ref="F62" r:id="rId178"/>
    <hyperlink ref="K62" r:id="rId179"/>
    <hyperlink ref="L62" r:id="rId180"/>
    <hyperlink ref="F63" r:id="rId181"/>
    <hyperlink ref="K63" r:id="rId182"/>
    <hyperlink ref="L63" r:id="rId183"/>
    <hyperlink ref="F64" r:id="rId184"/>
    <hyperlink ref="K64" r:id="rId185"/>
    <hyperlink ref="L64" r:id="rId186"/>
    <hyperlink ref="F65" r:id="rId187"/>
    <hyperlink ref="K65" r:id="rId188"/>
    <hyperlink ref="L65" r:id="rId189"/>
    <hyperlink ref="F66" r:id="rId190"/>
    <hyperlink ref="K66" r:id="rId191"/>
    <hyperlink ref="L66" r:id="rId192"/>
    <hyperlink ref="F67" r:id="rId193"/>
    <hyperlink ref="K67" r:id="rId194"/>
    <hyperlink ref="L67" r:id="rId195"/>
    <hyperlink ref="F68" r:id="rId196"/>
    <hyperlink ref="K68" r:id="rId197"/>
    <hyperlink ref="L68" r:id="rId198"/>
    <hyperlink ref="F69" r:id="rId199"/>
    <hyperlink ref="K69" r:id="rId200"/>
    <hyperlink ref="L69" r:id="rId201"/>
    <hyperlink ref="F70" r:id="rId202"/>
    <hyperlink ref="K70" r:id="rId203"/>
    <hyperlink ref="L70" r:id="rId204"/>
    <hyperlink ref="F71" r:id="rId205"/>
    <hyperlink ref="K71" r:id="rId206"/>
    <hyperlink ref="L71" r:id="rId207"/>
    <hyperlink ref="F72" r:id="rId208"/>
    <hyperlink ref="K72" r:id="rId209"/>
    <hyperlink ref="L72" r:id="rId210"/>
    <hyperlink ref="F73" r:id="rId211"/>
    <hyperlink ref="K73" r:id="rId212"/>
    <hyperlink ref="L73" r:id="rId213"/>
    <hyperlink ref="F74" r:id="rId214"/>
    <hyperlink ref="K74" r:id="rId215"/>
    <hyperlink ref="L74" r:id="rId216"/>
    <hyperlink ref="F75" r:id="rId217"/>
    <hyperlink ref="K75" r:id="rId218"/>
    <hyperlink ref="L75" r:id="rId219"/>
    <hyperlink ref="F76" r:id="rId220"/>
    <hyperlink ref="K76" r:id="rId221"/>
    <hyperlink ref="L76" r:id="rId222"/>
    <hyperlink ref="F77" r:id="rId223"/>
    <hyperlink ref="K77" r:id="rId224"/>
    <hyperlink ref="L77" r:id="rId225"/>
    <hyperlink ref="F78" r:id="rId226"/>
    <hyperlink ref="F79" r:id="rId227"/>
    <hyperlink ref="K79" r:id="rId228"/>
    <hyperlink ref="L79" r:id="rId229"/>
    <hyperlink ref="K78" r:id="rId230"/>
    <hyperlink ref="L78" r:id="rId231"/>
    <hyperlink ref="F80" r:id="rId232"/>
    <hyperlink ref="K80" r:id="rId233"/>
    <hyperlink ref="L80" r:id="rId234"/>
    <hyperlink ref="F81" r:id="rId235"/>
    <hyperlink ref="F82" r:id="rId236"/>
    <hyperlink ref="K81" r:id="rId237"/>
    <hyperlink ref="L81" r:id="rId238"/>
    <hyperlink ref="K82" r:id="rId239"/>
    <hyperlink ref="L82" r:id="rId240"/>
    <hyperlink ref="F83" r:id="rId241"/>
    <hyperlink ref="K83" r:id="rId242"/>
    <hyperlink ref="L83" r:id="rId243"/>
    <hyperlink ref="F84" r:id="rId244"/>
    <hyperlink ref="K84" r:id="rId245"/>
    <hyperlink ref="L84" r:id="rId246"/>
    <hyperlink ref="F85" r:id="rId247"/>
    <hyperlink ref="K85" r:id="rId248"/>
    <hyperlink ref="L85" r:id="rId249"/>
    <hyperlink ref="F86" r:id="rId250"/>
    <hyperlink ref="K86" r:id="rId251"/>
    <hyperlink ref="L86" r:id="rId252"/>
    <hyperlink ref="F87" r:id="rId253"/>
    <hyperlink ref="K87" r:id="rId254"/>
    <hyperlink ref="L87" r:id="rId255"/>
    <hyperlink ref="F88" r:id="rId256"/>
    <hyperlink ref="K88" r:id="rId257"/>
    <hyperlink ref="L88" r:id="rId258"/>
    <hyperlink ref="F89" r:id="rId259"/>
    <hyperlink ref="K89" r:id="rId260"/>
    <hyperlink ref="L89" r:id="rId261"/>
    <hyperlink ref="F90" r:id="rId262"/>
    <hyperlink ref="K90" r:id="rId263"/>
    <hyperlink ref="L90" r:id="rId264"/>
    <hyperlink ref="F91" r:id="rId265"/>
    <hyperlink ref="K91" r:id="rId266"/>
    <hyperlink ref="L91" r:id="rId267"/>
    <hyperlink ref="F92" r:id="rId268"/>
    <hyperlink ref="K92" r:id="rId269"/>
    <hyperlink ref="L92" r:id="rId270"/>
    <hyperlink ref="F93" r:id="rId271"/>
    <hyperlink ref="K93" r:id="rId272"/>
    <hyperlink ref="L93" r:id="rId273"/>
    <hyperlink ref="F94" r:id="rId274"/>
    <hyperlink ref="K94" r:id="rId275"/>
    <hyperlink ref="L94" r:id="rId276"/>
    <hyperlink ref="F95" r:id="rId277"/>
    <hyperlink ref="K95" r:id="rId278"/>
    <hyperlink ref="L95" r:id="rId279"/>
    <hyperlink ref="F96" r:id="rId280"/>
    <hyperlink ref="K96" r:id="rId281"/>
    <hyperlink ref="L96" r:id="rId282"/>
    <hyperlink ref="F97" r:id="rId283"/>
    <hyperlink ref="K97" r:id="rId284"/>
    <hyperlink ref="L97" r:id="rId285"/>
    <hyperlink ref="F98" r:id="rId286"/>
    <hyperlink ref="K98" r:id="rId287"/>
    <hyperlink ref="L98" r:id="rId288"/>
    <hyperlink ref="F99" r:id="rId289"/>
    <hyperlink ref="K99" r:id="rId290"/>
    <hyperlink ref="L99" r:id="rId291"/>
    <hyperlink ref="F100" r:id="rId292"/>
    <hyperlink ref="K100" r:id="rId293"/>
    <hyperlink ref="L100" r:id="rId294"/>
    <hyperlink ref="F101" r:id="rId295"/>
    <hyperlink ref="K101" r:id="rId296"/>
    <hyperlink ref="L101" r:id="rId297"/>
    <hyperlink ref="F102" r:id="rId298"/>
    <hyperlink ref="K102" r:id="rId299"/>
    <hyperlink ref="L102" r:id="rId300"/>
    <hyperlink ref="F103" r:id="rId301"/>
    <hyperlink ref="K103" r:id="rId302"/>
    <hyperlink ref="L103" r:id="rId303"/>
    <hyperlink ref="F104" r:id="rId304"/>
    <hyperlink ref="K104" r:id="rId305"/>
    <hyperlink ref="L104" r:id="rId306"/>
    <hyperlink ref="F105" r:id="rId307"/>
    <hyperlink ref="K105" r:id="rId308"/>
    <hyperlink ref="L105" r:id="rId309"/>
    <hyperlink ref="F106" r:id="rId310"/>
    <hyperlink ref="K106" r:id="rId311"/>
    <hyperlink ref="L106" r:id="rId312"/>
    <hyperlink ref="F107" r:id="rId313"/>
    <hyperlink ref="K107" r:id="rId314"/>
    <hyperlink ref="L107" r:id="rId315"/>
    <hyperlink ref="F108" r:id="rId316"/>
    <hyperlink ref="K108" r:id="rId317"/>
    <hyperlink ref="L108" r:id="rId318"/>
    <hyperlink ref="F109" r:id="rId319"/>
    <hyperlink ref="K109" r:id="rId320"/>
    <hyperlink ref="L109" r:id="rId321"/>
    <hyperlink ref="F110" r:id="rId322"/>
    <hyperlink ref="K110" r:id="rId323"/>
    <hyperlink ref="L110" r:id="rId324"/>
    <hyperlink ref="F111" r:id="rId325"/>
    <hyperlink ref="K111" r:id="rId326"/>
    <hyperlink ref="L111" r:id="rId327"/>
    <hyperlink ref="F112" r:id="rId328"/>
    <hyperlink ref="K112" r:id="rId329"/>
    <hyperlink ref="L112" r:id="rId330"/>
    <hyperlink ref="F113" r:id="rId331"/>
    <hyperlink ref="K113" r:id="rId332"/>
    <hyperlink ref="L113" r:id="rId333"/>
    <hyperlink ref="F114" r:id="rId334"/>
    <hyperlink ref="K114" r:id="rId335"/>
    <hyperlink ref="L114" r:id="rId336"/>
    <hyperlink ref="F115" r:id="rId337"/>
    <hyperlink ref="K115" r:id="rId338"/>
    <hyperlink ref="L115" r:id="rId339"/>
    <hyperlink ref="F116" r:id="rId340"/>
    <hyperlink ref="K116" r:id="rId341"/>
    <hyperlink ref="L116" r:id="rId342"/>
    <hyperlink ref="F117" r:id="rId343"/>
    <hyperlink ref="K117" r:id="rId344"/>
    <hyperlink ref="L117" r:id="rId345"/>
    <hyperlink ref="F118" r:id="rId346"/>
    <hyperlink ref="K118" r:id="rId347"/>
    <hyperlink ref="L118" r:id="rId348"/>
    <hyperlink ref="F119" r:id="rId349"/>
    <hyperlink ref="K119" r:id="rId350"/>
    <hyperlink ref="L119" r:id="rId351"/>
    <hyperlink ref="F120" r:id="rId352"/>
    <hyperlink ref="K120" r:id="rId353"/>
    <hyperlink ref="L120" r:id="rId354"/>
    <hyperlink ref="F121" r:id="rId355"/>
    <hyperlink ref="K121" r:id="rId356"/>
    <hyperlink ref="L121" r:id="rId357"/>
    <hyperlink ref="F122" r:id="rId358"/>
    <hyperlink ref="K122" r:id="rId359"/>
    <hyperlink ref="L122" r:id="rId360"/>
    <hyperlink ref="F123" r:id="rId361"/>
    <hyperlink ref="K123" r:id="rId362"/>
    <hyperlink ref="L123" r:id="rId363"/>
    <hyperlink ref="F321" r:id="rId364"/>
    <hyperlink ref="F322" r:id="rId365"/>
    <hyperlink ref="F339" r:id="rId366"/>
    <hyperlink ref="L339" r:id="rId367"/>
    <hyperlink ref="F334" r:id="rId368"/>
    <hyperlink ref="F342" r:id="rId369"/>
    <hyperlink ref="K342" r:id="rId370"/>
    <hyperlink ref="L342" r:id="rId371"/>
    <hyperlink ref="K355" r:id="rId372"/>
    <hyperlink ref="F393" r:id="rId373"/>
  </hyperlinks>
  <pageMargins left="0.7" right="0.7" top="0.75" bottom="0.75" header="0.3" footer="0.3"/>
  <pageSetup paperSize="9" orientation="portrait" verticalDpi="0"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2020-02-20T10:33:42Z</dcterms:created>
  <dcterms:modified xsi:type="dcterms:W3CDTF">2021-10-18T09:21:47Z</dcterms:modified>
</cp:coreProperties>
</file>