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70" windowWidth="19815" windowHeight="9405"/>
  </bookViews>
  <sheets>
    <sheet name="TitleList" sheetId="1" r:id="rId1"/>
  </sheets>
  <calcPr calcId="114210" refMode="R1C1"/>
</workbook>
</file>

<file path=xl/sharedStrings.xml><?xml version="1.0" encoding="utf-8"?>
<sst xmlns="http://schemas.openxmlformats.org/spreadsheetml/2006/main" count="598" uniqueCount="296">
  <si>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</si>
  <si>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</si>
  <si>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</si>
  <si>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</si>
  <si>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</si>
  <si>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</si>
  <si>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</si>
  <si>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</si>
  <si>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</si>
  <si>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</si>
  <si>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</si>
  <si>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</si>
  <si>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</si>
  <si>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</si>
  <si>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</si>
  <si>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</si>
  <si>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</si>
  <si>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</si>
  <si>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</si>
  <si>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</si>
  <si>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</si>
  <si>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</si>
  <si>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</si>
  <si>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</si>
  <si>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</si>
  <si>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</si>
  <si>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</si>
  <si>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</si>
  <si>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</si>
  <si>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</si>
  <si>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</si>
  <si>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</si>
  <si>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</si>
  <si>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</si>
  <si>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</si>
  <si>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</si>
  <si>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</si>
  <si>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</si>
  <si>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</si>
  <si>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</si>
  <si>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</si>
  <si>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</si>
  <si>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</si>
  <si>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</si>
  <si>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</si>
  <si>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</si>
  <si>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ЦРД №17</t>
  </si>
  <si>
    <t>Поточний ремонт (заміна вікон) центру розвитку дитини №17 м. Коростень, Житомирської області( вул Київська, 25)</t>
  </si>
  <si>
    <t xml:space="preserve">Відділ освіти виконавчого комітету Коростенської міської ради </t>
  </si>
  <si>
    <t>38410431</t>
  </si>
  <si>
    <t>2328119334</t>
  </si>
  <si>
    <t>ФОП Голомах В.В.</t>
  </si>
  <si>
    <t>11500</t>
  </si>
  <si>
    <t>Україна</t>
  </si>
  <si>
    <t>Житомирська область</t>
  </si>
  <si>
    <t>null</t>
  </si>
  <si>
    <t>Коростень</t>
  </si>
  <si>
    <t>вул.Київська</t>
  </si>
  <si>
    <t>25</t>
  </si>
  <si>
    <t>157000.00</t>
  </si>
  <si>
    <t>2020-04-22</t>
  </si>
  <si>
    <t>2020-06-20</t>
  </si>
  <si>
    <t>5.00</t>
  </si>
  <si>
    <t>UA-2020-04-06-002195-b</t>
  </si>
  <si>
    <t>UA-2020-04-07-000103-b</t>
  </si>
  <si>
    <t>Поточний ремонт приміщення навчально-виховного комплексу "Школа -гімназія №12 м. Коростеня Житомирської області</t>
  </si>
  <si>
    <t>НВК №12</t>
  </si>
  <si>
    <t>38410405</t>
  </si>
  <si>
    <t>ПрАТ "Кмитівський майстер"</t>
  </si>
  <si>
    <t>20414962</t>
  </si>
  <si>
    <t>4</t>
  </si>
  <si>
    <t>118782.00</t>
  </si>
  <si>
    <t>2020-08-10</t>
  </si>
  <si>
    <t>UA-2020-05-07-000867-b</t>
  </si>
  <si>
    <t>ЗОШ №11</t>
  </si>
  <si>
    <t>Поточний ремонт покрівлі загальноосвітньої школи І-ІІІ ступенів №11 по вул.Грушевського ,66 м.Коростень,Житомирської обл.</t>
  </si>
  <si>
    <t>22050062</t>
  </si>
  <si>
    <t>ПП "Елект"</t>
  </si>
  <si>
    <t>33454940</t>
  </si>
  <si>
    <t>вул.Грушевського</t>
  </si>
  <si>
    <t>66</t>
  </si>
  <si>
    <t>34068.62</t>
  </si>
  <si>
    <t>2020-05-24</t>
  </si>
  <si>
    <t>2020-05-07</t>
  </si>
  <si>
    <t>3.00</t>
  </si>
  <si>
    <t>UA-2020-04-06-000611-b</t>
  </si>
  <si>
    <t>НВК № 2</t>
  </si>
  <si>
    <t>Поточний ремонт приміщення початкової школи Коростенського навчально-виховного комплексу "Школа -гімназія №2  ім. В.Сингаївського"  Житомирської області (вул.1-го Травня,2)</t>
  </si>
  <si>
    <t>22061309</t>
  </si>
  <si>
    <t>вул. 1-го Травня</t>
  </si>
  <si>
    <t>2</t>
  </si>
  <si>
    <t>159900.00</t>
  </si>
  <si>
    <t>2020-07-31</t>
  </si>
  <si>
    <t>UA-2020-04-15-000779-b</t>
  </si>
  <si>
    <t>ЗОШ №1</t>
  </si>
  <si>
    <t>Капітальний ремонт санвузлів Коростенської загальноосвітньої школи  І-ІІІ ступенів №1 з поглибленим вивченням іноземних мов Житомирської області, за адресою: вул.Григорія Сковороди ,24А м.Коростень Житомирської області</t>
  </si>
  <si>
    <t>22061290</t>
  </si>
  <si>
    <t>10.00</t>
  </si>
  <si>
    <t xml:space="preserve">вул. Григорія Сковороди </t>
  </si>
  <si>
    <t>24 А</t>
  </si>
  <si>
    <t>709000.00</t>
  </si>
  <si>
    <t>2020-05-08</t>
  </si>
  <si>
    <t>149880.00</t>
  </si>
  <si>
    <t xml:space="preserve">вул. Грушевського </t>
  </si>
  <si>
    <t>21</t>
  </si>
  <si>
    <t>UA-2020-04-07-000420-b</t>
  </si>
  <si>
    <t>Міська гімназія</t>
  </si>
  <si>
    <t xml:space="preserve">Поточний ремонт спортивної зали Коростенської міської гімназії Житомирської області </t>
  </si>
  <si>
    <t>22061321</t>
  </si>
  <si>
    <t>2020-06-12</t>
  </si>
  <si>
    <t>99894.00</t>
  </si>
  <si>
    <t>UA-2020-05-22-001201-с</t>
  </si>
  <si>
    <t>ДЮСШ</t>
  </si>
  <si>
    <t>Поточний ремонт приміщення дитячо-юнацької спортивної школи по вул.Горького,10 м.Коростень Житомирської області</t>
  </si>
  <si>
    <t>22050607</t>
  </si>
  <si>
    <t>ФОП Пашинська О.О.</t>
  </si>
  <si>
    <t>2375004167</t>
  </si>
  <si>
    <t>вул.Горького</t>
  </si>
  <si>
    <t>10</t>
  </si>
  <si>
    <t>2020-07-01</t>
  </si>
  <si>
    <t>2020-05-06</t>
  </si>
  <si>
    <t>126176.00</t>
  </si>
  <si>
    <t xml:space="preserve">вул. Шевченка </t>
  </si>
  <si>
    <t>60</t>
  </si>
  <si>
    <t>UA-2020-04-10-000074-b</t>
  </si>
  <si>
    <t>ДНЗ№21</t>
  </si>
  <si>
    <t>Поточний ремонт приміщення (заміна вікон та дверей) дошкільного навчального закладу №21 по вул. Шевченка,60 м.Коростень Житомирської області</t>
  </si>
  <si>
    <t>30549814</t>
  </si>
  <si>
    <t>UA-2020-06-30-000747-а</t>
  </si>
  <si>
    <t>НВК №2</t>
  </si>
  <si>
    <t>Поточний ремонт коридору початкової школи Коростенського навчально-виховного комплексу "Школа -гімназія №2 ім. Сингаївського" м. Коростеня Житомирської області (вул. 1-го Травня,2)</t>
  </si>
  <si>
    <t>ТОВ Укррембудмайстер</t>
  </si>
  <si>
    <t>39047292</t>
  </si>
  <si>
    <t>36347.00</t>
  </si>
  <si>
    <t>2020-06-30</t>
  </si>
  <si>
    <t>2020-07-20</t>
  </si>
  <si>
    <t>UA-2020-06-25-002606-а</t>
  </si>
  <si>
    <t>Поточний ремонт електропроводки в приміщенні  навчально-виховного комплексу "Школа -гімназія №12 м. Коростеня Житомирської області(вул.Київська,4)</t>
  </si>
  <si>
    <t>11178.00</t>
  </si>
  <si>
    <t>2020-06-25</t>
  </si>
  <si>
    <t>UA-2020-07-06-000308-а</t>
  </si>
  <si>
    <t>ЗОШ №3</t>
  </si>
  <si>
    <t>Поточний ремонт приміщення(заміна вікон) Коростенської загальноосвітньої школи І-ІІІ ступенів №3 за адресою: вул.Древлянська,20, м.Коростень,Житомирської області</t>
  </si>
  <si>
    <t>22061315</t>
  </si>
  <si>
    <t xml:space="preserve">ТОВ Капремонт </t>
  </si>
  <si>
    <t>43164263</t>
  </si>
  <si>
    <t>вул.Древлянська</t>
  </si>
  <si>
    <t>20</t>
  </si>
  <si>
    <t>49616.99</t>
  </si>
  <si>
    <t>2020-07-06</t>
  </si>
  <si>
    <t>UA-2020-06-16-005487-с</t>
  </si>
  <si>
    <t>Міська гімназія № 7</t>
  </si>
  <si>
    <t xml:space="preserve">Поточний ремонт актової зали Коростенської міської гімназії №7 за адресою: вул Музейна, 1, м. Коростень, Житомирської області </t>
  </si>
  <si>
    <t>22061350</t>
  </si>
  <si>
    <t xml:space="preserve">вул. Музейна </t>
  </si>
  <si>
    <t>1</t>
  </si>
  <si>
    <t>48292.01</t>
  </si>
  <si>
    <t>39326.94</t>
  </si>
  <si>
    <t>2020-06-16</t>
  </si>
  <si>
    <t>UA-2020-05-07-002726-b</t>
  </si>
  <si>
    <t>ЦРД № 4</t>
  </si>
  <si>
    <t>Поточний ремонт приміщення  центру розвитку дитини № 4 по вул.Б.Хмельницького,26  м. Коростень, Житомирської області</t>
  </si>
  <si>
    <t>22062119</t>
  </si>
  <si>
    <t>ТОВ Загалбуд</t>
  </si>
  <si>
    <t>42512599</t>
  </si>
  <si>
    <t>вул.Б.Хмельницького</t>
  </si>
  <si>
    <t>26</t>
  </si>
  <si>
    <t>97970.98</t>
  </si>
  <si>
    <t>2020-05-28</t>
  </si>
  <si>
    <t>2020-07-10</t>
  </si>
  <si>
    <t>UA-2020-07-15-004819-с</t>
  </si>
  <si>
    <t>ЗОШ №9</t>
  </si>
  <si>
    <t>Поточний ремонт приміщення загальноосвітньої школи І-ІІІ ступенів № 9 по вул.Шевченка, 62  м.Коростень,Житомирської області</t>
  </si>
  <si>
    <t>22049923</t>
  </si>
  <si>
    <t xml:space="preserve">ТОВ Будхауселіт </t>
  </si>
  <si>
    <t>42772190</t>
  </si>
  <si>
    <t>вул.Шевченка</t>
  </si>
  <si>
    <t>62</t>
  </si>
  <si>
    <t>47226.06</t>
  </si>
  <si>
    <t>2020-07-15</t>
  </si>
  <si>
    <t>2020-08-31</t>
  </si>
  <si>
    <t>UA-2020-06-26-003818-а</t>
  </si>
  <si>
    <t>ЦПО</t>
  </si>
  <si>
    <t>Поточний ремонт (заміна вікон) приміщення центру позашкільної освіти по  вул.Грушевського, 66 , м.Коростень,Житомирської області</t>
  </si>
  <si>
    <t>39414924</t>
  </si>
  <si>
    <t>ФОП Шимчук С.С.</t>
  </si>
  <si>
    <t>3561412432</t>
  </si>
  <si>
    <t>99945.00</t>
  </si>
  <si>
    <t>2020-07-22</t>
  </si>
  <si>
    <t>2020-08-25</t>
  </si>
  <si>
    <t>UA-2020-06-16-006929-с</t>
  </si>
  <si>
    <t>ДНЗ №11</t>
  </si>
  <si>
    <t>Поточний ремонт приміщеннь  дошкільного навчального закладу № 11 по вул. Ш.Алейхема, 9  м.Коростень Житомирської області</t>
  </si>
  <si>
    <t>22062177</t>
  </si>
  <si>
    <t xml:space="preserve">вул. Ш.Алейхема </t>
  </si>
  <si>
    <t>9</t>
  </si>
  <si>
    <t>172950.08</t>
  </si>
  <si>
    <t>2020-08-14</t>
  </si>
  <si>
    <t>UA-2020-06-17-000238-с</t>
  </si>
  <si>
    <t>ДНЗ №12</t>
  </si>
  <si>
    <t>Поточний ремонт приміщення господарського блоку  дошкільного навчального закладу № 12 по вул. Грушевського, 68а  м.Коростень Житомирської області</t>
  </si>
  <si>
    <t>22062183</t>
  </si>
  <si>
    <t>68а</t>
  </si>
  <si>
    <t>157869.09</t>
  </si>
  <si>
    <t>UA-2020-04-08-001882-b</t>
  </si>
  <si>
    <t>Капітальний ремонт санвузлів навчально-виховного комплексу "Школа -гімназія"№12 , за адресою: вул.Київська, 4, м.Коростень Житомирської області</t>
  </si>
  <si>
    <t>479999.00</t>
  </si>
  <si>
    <t>2020-04-29</t>
  </si>
  <si>
    <t>UA-2020-06-24-006166-а</t>
  </si>
  <si>
    <t>Поточний  ремонт актового залу Коростенської загальноосвітньої школи  І-ІІІ ступенів №1 з поглибленим вивченням іноземних мов Житомирської області, за адресою: вул.Григорія Сковороди ,24А м.Коростень Житомирської області</t>
  </si>
  <si>
    <t>24А</t>
  </si>
  <si>
    <t>220446.00</t>
  </si>
  <si>
    <t>2020-07-27</t>
  </si>
  <si>
    <t>2020-08-26</t>
  </si>
  <si>
    <t>UA-2020-06-23-000466-с</t>
  </si>
  <si>
    <t>Міський колегіум</t>
  </si>
  <si>
    <t>Поточний ремонт приміщень вестибюля та залу їдальні Коростенського міського колегіуму по вул.Мельника,9 в м. Коростень ,Житомирської області</t>
  </si>
  <si>
    <t>22050043</t>
  </si>
  <si>
    <t>вул. Мельника</t>
  </si>
  <si>
    <t>226638.00</t>
  </si>
  <si>
    <t>2020-08-20</t>
  </si>
  <si>
    <t>2020-07-28</t>
  </si>
  <si>
    <t>74865.61</t>
  </si>
  <si>
    <t>UA-2020-07-08-000386-с</t>
  </si>
  <si>
    <t>ДНЗ № 10</t>
  </si>
  <si>
    <t>Поточний ремонт приміщеннь санвузлів   дошкільного навчального закладу № 10 по вул. Черемушки, 71  м.Коростень Житомирської області</t>
  </si>
  <si>
    <t>22062160</t>
  </si>
  <si>
    <t xml:space="preserve">вул.Черемушки </t>
  </si>
  <si>
    <t>71</t>
  </si>
  <si>
    <t>2020-10-01</t>
  </si>
  <si>
    <t>UA-2020-07-22-000271-b</t>
  </si>
  <si>
    <t>ДНЗ №2</t>
  </si>
  <si>
    <t>Поточний ремонт приміщення господарського блоку  дошкільного навчального закладу № 2 по вул. І. Франка, 13  м.Коростень Житомирської області</t>
  </si>
  <si>
    <t>22062094</t>
  </si>
  <si>
    <t>ФОП Щербина С.В.</t>
  </si>
  <si>
    <t>2640905776</t>
  </si>
  <si>
    <t>вул. І.Франка</t>
  </si>
  <si>
    <t>13</t>
  </si>
  <si>
    <t>2020-08-05</t>
  </si>
  <si>
    <t>2020-09-25</t>
  </si>
  <si>
    <t>1.00</t>
  </si>
  <si>
    <t>UA-2020-07-24-000611-b</t>
  </si>
  <si>
    <t>UA-2020-08-11-000584-а</t>
  </si>
  <si>
    <t>ЗОШ № 8</t>
  </si>
  <si>
    <t>Поточний ремонт (заміна вікон) приміщення їдальні Коростенської загальноосвітньої школи І-ІІІ спупенів № 8 по вул.Залізнична, 23 м. Коростень, Житомирської області( вул Київська, 25)</t>
  </si>
  <si>
    <t>22061367</t>
  </si>
  <si>
    <t>ТОВ Фабрика вікон "Океан"</t>
  </si>
  <si>
    <t>34216352</t>
  </si>
  <si>
    <t>23</t>
  </si>
  <si>
    <t>125028.00</t>
  </si>
  <si>
    <t>79009.91</t>
  </si>
  <si>
    <t>2020-08-12</t>
  </si>
  <si>
    <t>2020-09-10</t>
  </si>
  <si>
    <t>Поточний ремонт електропроводки спортивної зали Коростенської міської гімназії  Житомирської області(вул.Грушевського, 21)</t>
  </si>
  <si>
    <t xml:space="preserve"> вул.Залізнична </t>
  </si>
  <si>
    <t>8256.00</t>
  </si>
  <si>
    <t>2020-08-11</t>
  </si>
  <si>
    <t>2020-08-30</t>
  </si>
  <si>
    <t>50.944248</t>
  </si>
  <si>
    <t>28.664808</t>
  </si>
  <si>
    <t>50944468</t>
  </si>
  <si>
    <t>28.662974</t>
  </si>
  <si>
    <t>50.943936</t>
  </si>
  <si>
    <t>28.627175</t>
  </si>
  <si>
    <t>50.946520</t>
  </si>
  <si>
    <t>28.649354</t>
  </si>
  <si>
    <t>50.953501</t>
  </si>
  <si>
    <t>28.624811</t>
  </si>
  <si>
    <t>50.947051</t>
  </si>
  <si>
    <t>28.640234</t>
  </si>
  <si>
    <t>50.951287</t>
  </si>
  <si>
    <t>28.653688</t>
  </si>
  <si>
    <t>50.957378</t>
  </si>
  <si>
    <t>28.627892</t>
  </si>
  <si>
    <t>50.945167</t>
  </si>
  <si>
    <t>28.641401</t>
  </si>
  <si>
    <t>50.950988</t>
  </si>
  <si>
    <t>28.646367</t>
  </si>
  <si>
    <t>50.960929</t>
  </si>
  <si>
    <t>28.642649</t>
  </si>
  <si>
    <t>50.957465</t>
  </si>
  <si>
    <t>28.626436</t>
  </si>
  <si>
    <t>50.942937</t>
  </si>
  <si>
    <t>28.627524</t>
  </si>
  <si>
    <t>50.948381</t>
  </si>
  <si>
    <t>28.635641</t>
  </si>
  <si>
    <t>50.942628</t>
  </si>
  <si>
    <t>28.624936</t>
  </si>
  <si>
    <t>50.942138</t>
  </si>
  <si>
    <t>28.617988</t>
  </si>
  <si>
    <t>50.945117</t>
  </si>
  <si>
    <t>28.620682</t>
  </si>
  <si>
    <t>50.951677</t>
  </si>
  <si>
    <t>28.642486</t>
  </si>
  <si>
    <t>50.982130</t>
  </si>
  <si>
    <t>28.613849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</si>
</sst>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b/>
      <sz val="10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0" fillId="0" borderId="0" xfId="0" applyAlignme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976"/>
  <sheetViews>
    <sheetView tabSelected="1" topLeftCell="M1" workbookViewId="0">
      <pane ySplit="2" topLeftCell="A6" activePane="bottomLeft" state="frozen"/>
      <selection pane="bottomLeft" activeCell="Q30" sqref="Q30"/>
    </sheetView>
  </sheetViews>
  <sheetFormatPr defaultColWidth="14.42578125" defaultRowHeight="15.75" customHeight="1"/>
  <cols>
    <col min="1" max="1" width="15.140625" customWidth="1"/>
    <col min="2" max="2" width="24.5703125" customWidth="1"/>
    <col min="3" max="3" width="10" customWidth="1"/>
    <col min="4" max="4" width="14.7109375" customWidth="1"/>
    <col min="5" max="5" width="20" customWidth="1"/>
    <col min="6" max="6" width="22.85546875" customWidth="1"/>
    <col min="7" max="7" width="14.42578125" customWidth="1"/>
    <col min="8" max="8" width="17.28515625" customWidth="1"/>
    <col min="9" max="9" width="17" customWidth="1"/>
    <col min="10" max="12" width="19.85546875" customWidth="1"/>
    <col min="13" max="13" width="17.28515625" customWidth="1"/>
    <col min="14" max="14" width="20.28515625" customWidth="1"/>
    <col min="15" max="15" width="24.7109375" customWidth="1"/>
    <col min="16" max="17" width="22.5703125" customWidth="1"/>
    <col min="18" max="18" width="24.28515625" customWidth="1"/>
    <col min="19" max="19" width="12.85546875" customWidth="1"/>
    <col min="20" max="20" width="21.42578125" customWidth="1"/>
    <col min="21" max="21" width="15.140625" customWidth="1"/>
    <col min="22" max="22" width="17.140625" customWidth="1"/>
    <col min="23" max="23" width="24.140625" customWidth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Q2" s="2" t="s">
        <v>39</v>
      </c>
      <c r="R2" s="2" t="s">
        <v>40</v>
      </c>
      <c r="S2" s="2" t="s">
        <v>41</v>
      </c>
      <c r="T2" s="2" t="s">
        <v>42</v>
      </c>
      <c r="U2" s="2" t="s">
        <v>43</v>
      </c>
      <c r="V2" s="2" t="s">
        <v>44</v>
      </c>
      <c r="W2" s="2" t="s">
        <v>45</v>
      </c>
    </row>
    <row r="3" spans="1:23">
      <c r="A3" s="3" t="s">
        <v>64</v>
      </c>
      <c r="B3" s="3" t="s">
        <v>64</v>
      </c>
      <c r="C3" s="5" t="s">
        <v>46</v>
      </c>
      <c r="D3" s="6" t="s">
        <v>47</v>
      </c>
      <c r="E3" s="6" t="s">
        <v>48</v>
      </c>
      <c r="F3" s="5" t="s">
        <v>49</v>
      </c>
      <c r="G3" s="7" t="s">
        <v>51</v>
      </c>
      <c r="H3" s="5" t="s">
        <v>50</v>
      </c>
      <c r="I3" s="5" t="s">
        <v>52</v>
      </c>
      <c r="J3" s="5" t="s">
        <v>53</v>
      </c>
      <c r="K3" s="5" t="s">
        <v>54</v>
      </c>
      <c r="L3" s="4" t="s">
        <v>55</v>
      </c>
      <c r="M3" s="5" t="s">
        <v>56</v>
      </c>
      <c r="N3" s="5" t="s">
        <v>57</v>
      </c>
      <c r="O3" s="5" t="s">
        <v>58</v>
      </c>
      <c r="P3" s="8" t="s">
        <v>55</v>
      </c>
      <c r="Q3" s="5" t="s">
        <v>258</v>
      </c>
      <c r="R3" s="5" t="s">
        <v>259</v>
      </c>
      <c r="S3" s="5" t="s">
        <v>59</v>
      </c>
      <c r="T3" s="5" t="s">
        <v>59</v>
      </c>
      <c r="U3" s="5" t="s">
        <v>60</v>
      </c>
      <c r="V3" s="5" t="s">
        <v>61</v>
      </c>
      <c r="W3" s="5" t="s">
        <v>62</v>
      </c>
    </row>
    <row r="4" spans="1:23">
      <c r="A4" s="3" t="s">
        <v>63</v>
      </c>
      <c r="B4" s="3" t="s">
        <v>63</v>
      </c>
      <c r="C4" s="5" t="s">
        <v>66</v>
      </c>
      <c r="D4" s="6" t="s">
        <v>65</v>
      </c>
      <c r="E4" s="6" t="s">
        <v>48</v>
      </c>
      <c r="F4" s="5" t="s">
        <v>67</v>
      </c>
      <c r="G4" s="6" t="s">
        <v>68</v>
      </c>
      <c r="H4" s="5" t="s">
        <v>69</v>
      </c>
      <c r="I4" s="5" t="s">
        <v>52</v>
      </c>
      <c r="J4" s="5" t="s">
        <v>53</v>
      </c>
      <c r="K4" s="5" t="s">
        <v>54</v>
      </c>
      <c r="L4" s="4" t="s">
        <v>55</v>
      </c>
      <c r="M4" s="5" t="s">
        <v>56</v>
      </c>
      <c r="N4" s="5" t="s">
        <v>57</v>
      </c>
      <c r="O4" s="5" t="s">
        <v>70</v>
      </c>
      <c r="P4" s="8" t="s">
        <v>55</v>
      </c>
      <c r="Q4" s="5" t="s">
        <v>260</v>
      </c>
      <c r="R4" s="5" t="s">
        <v>261</v>
      </c>
      <c r="S4" s="5" t="s">
        <v>71</v>
      </c>
      <c r="T4" s="5" t="s">
        <v>71</v>
      </c>
      <c r="U4" s="5" t="s">
        <v>60</v>
      </c>
      <c r="V4" s="5" t="s">
        <v>72</v>
      </c>
      <c r="W4" s="5" t="s">
        <v>62</v>
      </c>
    </row>
    <row r="5" spans="1:23">
      <c r="A5" s="3" t="s">
        <v>73</v>
      </c>
      <c r="B5" s="3" t="s">
        <v>73</v>
      </c>
      <c r="C5" s="5" t="s">
        <v>74</v>
      </c>
      <c r="D5" s="6" t="s">
        <v>75</v>
      </c>
      <c r="E5" s="6" t="s">
        <v>48</v>
      </c>
      <c r="F5" s="5" t="s">
        <v>76</v>
      </c>
      <c r="G5" s="5" t="s">
        <v>77</v>
      </c>
      <c r="H5" s="5" t="s">
        <v>78</v>
      </c>
      <c r="I5" s="5" t="s">
        <v>52</v>
      </c>
      <c r="J5" s="5" t="s">
        <v>53</v>
      </c>
      <c r="K5" s="5" t="s">
        <v>54</v>
      </c>
      <c r="L5" s="4" t="s">
        <v>55</v>
      </c>
      <c r="M5" s="5" t="s">
        <v>56</v>
      </c>
      <c r="N5" s="5" t="s">
        <v>79</v>
      </c>
      <c r="O5" s="5" t="s">
        <v>80</v>
      </c>
      <c r="P5" s="8" t="s">
        <v>55</v>
      </c>
      <c r="Q5" s="5" t="s">
        <v>262</v>
      </c>
      <c r="R5" s="5" t="s">
        <v>263</v>
      </c>
      <c r="S5" s="5" t="s">
        <v>81</v>
      </c>
      <c r="T5" s="5" t="s">
        <v>81</v>
      </c>
      <c r="U5" s="5" t="s">
        <v>83</v>
      </c>
      <c r="V5" s="5" t="s">
        <v>82</v>
      </c>
      <c r="W5" s="5" t="s">
        <v>84</v>
      </c>
    </row>
    <row r="6" spans="1:23">
      <c r="A6" s="3" t="s">
        <v>85</v>
      </c>
      <c r="B6" s="3" t="s">
        <v>85</v>
      </c>
      <c r="C6" s="9" t="s">
        <v>86</v>
      </c>
      <c r="D6" s="5" t="s">
        <v>87</v>
      </c>
      <c r="E6" s="6" t="s">
        <v>48</v>
      </c>
      <c r="F6" s="5" t="s">
        <v>88</v>
      </c>
      <c r="G6" s="6" t="s">
        <v>68</v>
      </c>
      <c r="H6" s="5" t="s">
        <v>69</v>
      </c>
      <c r="I6" s="5" t="s">
        <v>52</v>
      </c>
      <c r="J6" s="5" t="s">
        <v>53</v>
      </c>
      <c r="K6" s="5" t="s">
        <v>54</v>
      </c>
      <c r="L6" s="4" t="s">
        <v>55</v>
      </c>
      <c r="M6" s="5" t="s">
        <v>56</v>
      </c>
      <c r="N6" s="5" t="s">
        <v>89</v>
      </c>
      <c r="O6" s="5" t="s">
        <v>90</v>
      </c>
      <c r="P6" s="8" t="s">
        <v>55</v>
      </c>
      <c r="Q6" s="5" t="s">
        <v>264</v>
      </c>
      <c r="R6" s="5" t="s">
        <v>265</v>
      </c>
      <c r="S6" s="5" t="s">
        <v>91</v>
      </c>
      <c r="T6" s="5" t="s">
        <v>91</v>
      </c>
      <c r="U6" s="5" t="s">
        <v>60</v>
      </c>
      <c r="V6" s="5" t="s">
        <v>92</v>
      </c>
      <c r="W6" s="5" t="s">
        <v>62</v>
      </c>
    </row>
    <row r="7" spans="1:23">
      <c r="A7" s="3" t="s">
        <v>93</v>
      </c>
      <c r="B7" s="3" t="s">
        <v>93</v>
      </c>
      <c r="C7" s="9" t="s">
        <v>94</v>
      </c>
      <c r="D7" s="5" t="s">
        <v>95</v>
      </c>
      <c r="E7" s="6" t="s">
        <v>48</v>
      </c>
      <c r="F7" s="5" t="s">
        <v>96</v>
      </c>
      <c r="G7" s="7" t="s">
        <v>51</v>
      </c>
      <c r="H7" s="5" t="s">
        <v>50</v>
      </c>
      <c r="I7" s="5" t="s">
        <v>52</v>
      </c>
      <c r="J7" s="5" t="s">
        <v>53</v>
      </c>
      <c r="K7" s="5" t="s">
        <v>54</v>
      </c>
      <c r="L7" s="4" t="s">
        <v>55</v>
      </c>
      <c r="M7" s="5" t="s">
        <v>56</v>
      </c>
      <c r="N7" s="5" t="s">
        <v>98</v>
      </c>
      <c r="O7" s="5" t="s">
        <v>99</v>
      </c>
      <c r="P7" s="8" t="s">
        <v>55</v>
      </c>
      <c r="Q7" s="5" t="s">
        <v>266</v>
      </c>
      <c r="R7" s="5" t="s">
        <v>267</v>
      </c>
      <c r="S7" s="5" t="s">
        <v>100</v>
      </c>
      <c r="T7" s="5" t="s">
        <v>100</v>
      </c>
      <c r="U7" s="5" t="s">
        <v>101</v>
      </c>
      <c r="V7" s="5" t="s">
        <v>229</v>
      </c>
      <c r="W7" s="5" t="s">
        <v>97</v>
      </c>
    </row>
    <row r="8" spans="1:23">
      <c r="A8" s="3" t="s">
        <v>105</v>
      </c>
      <c r="B8" s="3" t="s">
        <v>105</v>
      </c>
      <c r="C8" s="9" t="s">
        <v>106</v>
      </c>
      <c r="D8" s="5" t="s">
        <v>107</v>
      </c>
      <c r="E8" s="6" t="s">
        <v>48</v>
      </c>
      <c r="F8" s="5" t="s">
        <v>108</v>
      </c>
      <c r="G8" s="6" t="s">
        <v>68</v>
      </c>
      <c r="H8" s="5" t="s">
        <v>69</v>
      </c>
      <c r="I8" s="5" t="s">
        <v>52</v>
      </c>
      <c r="J8" s="5" t="s">
        <v>53</v>
      </c>
      <c r="K8" s="5" t="s">
        <v>54</v>
      </c>
      <c r="L8" s="4" t="s">
        <v>55</v>
      </c>
      <c r="M8" s="5" t="s">
        <v>56</v>
      </c>
      <c r="N8" s="5" t="s">
        <v>103</v>
      </c>
      <c r="O8" s="5" t="s">
        <v>104</v>
      </c>
      <c r="P8" s="8" t="s">
        <v>55</v>
      </c>
      <c r="Q8" s="10" t="s">
        <v>268</v>
      </c>
      <c r="R8" s="10" t="s">
        <v>269</v>
      </c>
      <c r="S8" s="5" t="s">
        <v>102</v>
      </c>
      <c r="T8" s="5" t="s">
        <v>102</v>
      </c>
      <c r="U8" s="5" t="s">
        <v>60</v>
      </c>
      <c r="V8" s="5" t="s">
        <v>92</v>
      </c>
      <c r="W8" s="5" t="s">
        <v>62</v>
      </c>
    </row>
    <row r="9" spans="1:23">
      <c r="A9" s="3" t="s">
        <v>111</v>
      </c>
      <c r="B9" s="3" t="s">
        <v>111</v>
      </c>
      <c r="C9" s="9" t="s">
        <v>112</v>
      </c>
      <c r="D9" s="5" t="s">
        <v>113</v>
      </c>
      <c r="E9" s="6" t="s">
        <v>48</v>
      </c>
      <c r="F9" s="5" t="s">
        <v>114</v>
      </c>
      <c r="G9" s="5" t="s">
        <v>115</v>
      </c>
      <c r="H9" s="5" t="s">
        <v>116</v>
      </c>
      <c r="I9" s="5" t="s">
        <v>52</v>
      </c>
      <c r="J9" s="5" t="s">
        <v>53</v>
      </c>
      <c r="K9" s="5" t="s">
        <v>54</v>
      </c>
      <c r="L9" s="4" t="s">
        <v>55</v>
      </c>
      <c r="M9" s="5" t="s">
        <v>56</v>
      </c>
      <c r="N9" s="5" t="s">
        <v>117</v>
      </c>
      <c r="O9" s="5" t="s">
        <v>118</v>
      </c>
      <c r="P9" s="8" t="s">
        <v>55</v>
      </c>
      <c r="Q9" s="10" t="s">
        <v>270</v>
      </c>
      <c r="R9" s="10" t="s">
        <v>271</v>
      </c>
      <c r="S9" s="5" t="s">
        <v>110</v>
      </c>
      <c r="T9" s="5" t="s">
        <v>110</v>
      </c>
      <c r="U9" s="5" t="s">
        <v>109</v>
      </c>
      <c r="V9" s="5" t="s">
        <v>92</v>
      </c>
      <c r="W9" s="5" t="s">
        <v>84</v>
      </c>
    </row>
    <row r="10" spans="1:23">
      <c r="A10" s="3" t="s">
        <v>124</v>
      </c>
      <c r="B10" s="3" t="s">
        <v>124</v>
      </c>
      <c r="C10" s="9" t="s">
        <v>125</v>
      </c>
      <c r="D10" s="5" t="s">
        <v>126</v>
      </c>
      <c r="E10" s="6" t="s">
        <v>48</v>
      </c>
      <c r="F10" s="5" t="s">
        <v>127</v>
      </c>
      <c r="G10" s="7" t="s">
        <v>51</v>
      </c>
      <c r="H10" s="5" t="s">
        <v>50</v>
      </c>
      <c r="I10" s="5" t="s">
        <v>52</v>
      </c>
      <c r="J10" s="5" t="s">
        <v>53</v>
      </c>
      <c r="K10" s="5" t="s">
        <v>54</v>
      </c>
      <c r="L10" s="4" t="s">
        <v>55</v>
      </c>
      <c r="M10" s="5" t="s">
        <v>56</v>
      </c>
      <c r="N10" s="5" t="s">
        <v>122</v>
      </c>
      <c r="O10" s="5" t="s">
        <v>123</v>
      </c>
      <c r="P10" s="8" t="s">
        <v>55</v>
      </c>
      <c r="Q10" s="10" t="s">
        <v>272</v>
      </c>
      <c r="R10" s="10" t="s">
        <v>273</v>
      </c>
      <c r="S10" s="5" t="s">
        <v>121</v>
      </c>
      <c r="T10" s="5" t="s">
        <v>121</v>
      </c>
      <c r="U10" s="5" t="s">
        <v>120</v>
      </c>
      <c r="V10" s="5" t="s">
        <v>119</v>
      </c>
      <c r="W10" s="5" t="s">
        <v>62</v>
      </c>
    </row>
    <row r="11" spans="1:23">
      <c r="A11" s="3" t="s">
        <v>128</v>
      </c>
      <c r="B11" s="3" t="s">
        <v>128</v>
      </c>
      <c r="C11" s="9" t="s">
        <v>129</v>
      </c>
      <c r="D11" s="5" t="s">
        <v>130</v>
      </c>
      <c r="E11" s="6" t="s">
        <v>48</v>
      </c>
      <c r="F11" s="5" t="s">
        <v>88</v>
      </c>
      <c r="G11" s="5" t="s">
        <v>131</v>
      </c>
      <c r="H11" s="5" t="s">
        <v>132</v>
      </c>
      <c r="I11" s="5" t="s">
        <v>52</v>
      </c>
      <c r="J11" s="5" t="s">
        <v>53</v>
      </c>
      <c r="K11" s="5" t="s">
        <v>54</v>
      </c>
      <c r="L11" s="4" t="s">
        <v>55</v>
      </c>
      <c r="M11" s="5" t="s">
        <v>56</v>
      </c>
      <c r="N11" s="5" t="s">
        <v>89</v>
      </c>
      <c r="O11" s="5" t="s">
        <v>90</v>
      </c>
      <c r="P11" s="8" t="s">
        <v>55</v>
      </c>
      <c r="Q11" s="5" t="s">
        <v>264</v>
      </c>
      <c r="R11" s="5" t="s">
        <v>265</v>
      </c>
      <c r="S11" s="5" t="s">
        <v>133</v>
      </c>
      <c r="T11" s="5" t="s">
        <v>133</v>
      </c>
      <c r="U11" s="5" t="s">
        <v>134</v>
      </c>
      <c r="V11" s="5" t="s">
        <v>135</v>
      </c>
      <c r="W11" s="5" t="s">
        <v>62</v>
      </c>
    </row>
    <row r="12" spans="1:23">
      <c r="A12" s="3" t="s">
        <v>136</v>
      </c>
      <c r="B12" s="3" t="s">
        <v>136</v>
      </c>
      <c r="C12" s="9" t="s">
        <v>66</v>
      </c>
      <c r="D12" s="6" t="s">
        <v>137</v>
      </c>
      <c r="E12" s="6" t="s">
        <v>48</v>
      </c>
      <c r="F12" s="5" t="s">
        <v>67</v>
      </c>
      <c r="G12" s="5" t="s">
        <v>131</v>
      </c>
      <c r="H12" s="5" t="s">
        <v>132</v>
      </c>
      <c r="I12" s="5" t="s">
        <v>52</v>
      </c>
      <c r="J12" s="5" t="s">
        <v>53</v>
      </c>
      <c r="K12" s="5" t="s">
        <v>54</v>
      </c>
      <c r="L12" s="4" t="s">
        <v>55</v>
      </c>
      <c r="M12" s="5" t="s">
        <v>56</v>
      </c>
      <c r="N12" s="5" t="s">
        <v>57</v>
      </c>
      <c r="O12" s="5" t="s">
        <v>70</v>
      </c>
      <c r="P12" s="8" t="s">
        <v>55</v>
      </c>
      <c r="Q12" s="5" t="s">
        <v>260</v>
      </c>
      <c r="R12" s="5" t="s">
        <v>261</v>
      </c>
      <c r="S12" s="5" t="s">
        <v>138</v>
      </c>
      <c r="T12" s="5" t="s">
        <v>138</v>
      </c>
      <c r="U12" s="5" t="s">
        <v>139</v>
      </c>
      <c r="V12" s="5" t="s">
        <v>135</v>
      </c>
      <c r="W12" s="5" t="s">
        <v>62</v>
      </c>
    </row>
    <row r="13" spans="1:23">
      <c r="A13" s="3" t="s">
        <v>140</v>
      </c>
      <c r="B13" s="3" t="s">
        <v>140</v>
      </c>
      <c r="C13" s="9" t="s">
        <v>141</v>
      </c>
      <c r="D13" s="5" t="s">
        <v>142</v>
      </c>
      <c r="E13" s="6" t="s">
        <v>48</v>
      </c>
      <c r="F13" s="5" t="s">
        <v>143</v>
      </c>
      <c r="G13" s="5" t="s">
        <v>144</v>
      </c>
      <c r="H13" s="5" t="s">
        <v>145</v>
      </c>
      <c r="I13" s="5" t="s">
        <v>52</v>
      </c>
      <c r="J13" s="5" t="s">
        <v>53</v>
      </c>
      <c r="K13" s="5" t="s">
        <v>54</v>
      </c>
      <c r="L13" s="4" t="s">
        <v>55</v>
      </c>
      <c r="M13" s="5" t="s">
        <v>56</v>
      </c>
      <c r="N13" s="5" t="s">
        <v>146</v>
      </c>
      <c r="O13" s="5" t="s">
        <v>147</v>
      </c>
      <c r="P13" s="8" t="s">
        <v>55</v>
      </c>
      <c r="Q13" s="5" t="s">
        <v>274</v>
      </c>
      <c r="R13" s="5" t="s">
        <v>275</v>
      </c>
      <c r="S13" s="5" t="s">
        <v>148</v>
      </c>
      <c r="T13" s="5" t="s">
        <v>148</v>
      </c>
      <c r="U13" s="5" t="s">
        <v>149</v>
      </c>
      <c r="V13" s="5" t="s">
        <v>92</v>
      </c>
      <c r="W13" s="5" t="s">
        <v>84</v>
      </c>
    </row>
    <row r="14" spans="1:23">
      <c r="A14" s="3" t="s">
        <v>150</v>
      </c>
      <c r="B14" s="3" t="s">
        <v>150</v>
      </c>
      <c r="C14" s="9" t="s">
        <v>151</v>
      </c>
      <c r="D14" s="5" t="s">
        <v>152</v>
      </c>
      <c r="E14" s="6" t="s">
        <v>48</v>
      </c>
      <c r="F14" s="5" t="s">
        <v>153</v>
      </c>
      <c r="G14" s="5" t="s">
        <v>144</v>
      </c>
      <c r="H14" s="5" t="s">
        <v>145</v>
      </c>
      <c r="I14" s="5" t="s">
        <v>52</v>
      </c>
      <c r="J14" s="5" t="s">
        <v>53</v>
      </c>
      <c r="K14" s="5" t="s">
        <v>54</v>
      </c>
      <c r="L14" s="4" t="s">
        <v>55</v>
      </c>
      <c r="M14" s="5" t="s">
        <v>56</v>
      </c>
      <c r="N14" s="5" t="s">
        <v>154</v>
      </c>
      <c r="O14" s="5" t="s">
        <v>155</v>
      </c>
      <c r="P14" s="8" t="s">
        <v>55</v>
      </c>
      <c r="Q14" s="5" t="s">
        <v>276</v>
      </c>
      <c r="R14" s="5" t="s">
        <v>277</v>
      </c>
      <c r="S14" s="5" t="s">
        <v>156</v>
      </c>
      <c r="T14" s="5" t="s">
        <v>157</v>
      </c>
      <c r="U14" s="5" t="s">
        <v>158</v>
      </c>
      <c r="V14" s="5" t="s">
        <v>92</v>
      </c>
      <c r="W14" s="5" t="s">
        <v>84</v>
      </c>
    </row>
    <row r="15" spans="1:23">
      <c r="A15" s="3" t="s">
        <v>159</v>
      </c>
      <c r="B15" s="3" t="s">
        <v>159</v>
      </c>
      <c r="C15" s="9" t="s">
        <v>160</v>
      </c>
      <c r="D15" s="6" t="s">
        <v>161</v>
      </c>
      <c r="E15" s="6" t="s">
        <v>48</v>
      </c>
      <c r="F15" s="5" t="s">
        <v>162</v>
      </c>
      <c r="G15" s="5" t="s">
        <v>163</v>
      </c>
      <c r="H15" s="5" t="s">
        <v>164</v>
      </c>
      <c r="I15" s="5" t="s">
        <v>52</v>
      </c>
      <c r="J15" s="5" t="s">
        <v>53</v>
      </c>
      <c r="K15" s="5" t="s">
        <v>54</v>
      </c>
      <c r="L15" s="4" t="s">
        <v>55</v>
      </c>
      <c r="M15" s="5" t="s">
        <v>56</v>
      </c>
      <c r="N15" s="5" t="s">
        <v>165</v>
      </c>
      <c r="O15" s="5" t="s">
        <v>166</v>
      </c>
      <c r="P15" s="8" t="s">
        <v>55</v>
      </c>
      <c r="Q15" s="5" t="s">
        <v>278</v>
      </c>
      <c r="R15" s="5" t="s">
        <v>279</v>
      </c>
      <c r="S15" s="5" t="s">
        <v>167</v>
      </c>
      <c r="T15" s="5" t="s">
        <v>167</v>
      </c>
      <c r="U15" s="5" t="s">
        <v>168</v>
      </c>
      <c r="V15" s="5" t="s">
        <v>169</v>
      </c>
      <c r="W15" s="5" t="s">
        <v>97</v>
      </c>
    </row>
    <row r="16" spans="1:23">
      <c r="A16" s="3" t="s">
        <v>170</v>
      </c>
      <c r="B16" s="3" t="s">
        <v>170</v>
      </c>
      <c r="C16" s="9" t="s">
        <v>171</v>
      </c>
      <c r="D16" s="6" t="s">
        <v>172</v>
      </c>
      <c r="E16" s="6" t="s">
        <v>48</v>
      </c>
      <c r="F16" s="5" t="s">
        <v>173</v>
      </c>
      <c r="G16" s="5" t="s">
        <v>174</v>
      </c>
      <c r="H16" s="5" t="s">
        <v>175</v>
      </c>
      <c r="I16" s="5" t="s">
        <v>52</v>
      </c>
      <c r="J16" s="5" t="s">
        <v>53</v>
      </c>
      <c r="K16" s="5" t="s">
        <v>54</v>
      </c>
      <c r="L16" s="4" t="s">
        <v>55</v>
      </c>
      <c r="M16" s="5" t="s">
        <v>56</v>
      </c>
      <c r="N16" s="5" t="s">
        <v>176</v>
      </c>
      <c r="O16" s="5" t="s">
        <v>177</v>
      </c>
      <c r="P16" s="8" t="s">
        <v>55</v>
      </c>
      <c r="Q16" s="5" t="s">
        <v>280</v>
      </c>
      <c r="R16" s="5" t="s">
        <v>281</v>
      </c>
      <c r="S16" s="5" t="s">
        <v>178</v>
      </c>
      <c r="T16" s="5" t="s">
        <v>178</v>
      </c>
      <c r="U16" s="5" t="s">
        <v>179</v>
      </c>
      <c r="V16" s="5" t="s">
        <v>180</v>
      </c>
      <c r="W16" s="5" t="s">
        <v>84</v>
      </c>
    </row>
    <row r="17" spans="1:23">
      <c r="A17" s="3" t="s">
        <v>181</v>
      </c>
      <c r="B17" s="3" t="s">
        <v>181</v>
      </c>
      <c r="C17" s="9" t="s">
        <v>182</v>
      </c>
      <c r="D17" s="5" t="s">
        <v>183</v>
      </c>
      <c r="E17" s="6" t="s">
        <v>48</v>
      </c>
      <c r="F17" s="5" t="s">
        <v>184</v>
      </c>
      <c r="G17" s="5" t="s">
        <v>185</v>
      </c>
      <c r="H17" s="5" t="s">
        <v>186</v>
      </c>
      <c r="I17" s="5" t="s">
        <v>52</v>
      </c>
      <c r="J17" s="5" t="s">
        <v>53</v>
      </c>
      <c r="K17" s="5" t="s">
        <v>54</v>
      </c>
      <c r="L17" s="4" t="s">
        <v>55</v>
      </c>
      <c r="M17" s="5" t="s">
        <v>56</v>
      </c>
      <c r="N17" s="5" t="s">
        <v>79</v>
      </c>
      <c r="O17" s="5" t="s">
        <v>80</v>
      </c>
      <c r="P17" s="8" t="s">
        <v>55</v>
      </c>
      <c r="Q17" s="5" t="s">
        <v>282</v>
      </c>
      <c r="R17" s="5" t="s">
        <v>283</v>
      </c>
      <c r="S17" s="5" t="s">
        <v>187</v>
      </c>
      <c r="T17" s="5" t="s">
        <v>187</v>
      </c>
      <c r="U17" s="5" t="s">
        <v>188</v>
      </c>
      <c r="V17" s="5" t="s">
        <v>189</v>
      </c>
      <c r="W17" s="5" t="s">
        <v>84</v>
      </c>
    </row>
    <row r="18" spans="1:23">
      <c r="A18" s="3" t="s">
        <v>190</v>
      </c>
      <c r="B18" s="3" t="s">
        <v>190</v>
      </c>
      <c r="C18" s="9" t="s">
        <v>191</v>
      </c>
      <c r="D18" s="5" t="s">
        <v>192</v>
      </c>
      <c r="E18" s="6" t="s">
        <v>48</v>
      </c>
      <c r="F18" s="5" t="s">
        <v>193</v>
      </c>
      <c r="G18" s="5" t="s">
        <v>144</v>
      </c>
      <c r="H18" s="5" t="s">
        <v>145</v>
      </c>
      <c r="I18" s="5" t="s">
        <v>52</v>
      </c>
      <c r="J18" s="5" t="s">
        <v>53</v>
      </c>
      <c r="K18" s="5" t="s">
        <v>54</v>
      </c>
      <c r="L18" s="4" t="s">
        <v>55</v>
      </c>
      <c r="M18" s="5" t="s">
        <v>56</v>
      </c>
      <c r="N18" s="5" t="s">
        <v>194</v>
      </c>
      <c r="O18" s="5" t="s">
        <v>195</v>
      </c>
      <c r="P18" s="8" t="s">
        <v>55</v>
      </c>
      <c r="Q18" s="5" t="s">
        <v>284</v>
      </c>
      <c r="R18" s="5" t="s">
        <v>285</v>
      </c>
      <c r="S18" s="5" t="s">
        <v>196</v>
      </c>
      <c r="T18" s="5" t="s">
        <v>196</v>
      </c>
      <c r="U18" s="5" t="s">
        <v>149</v>
      </c>
      <c r="V18" s="5" t="s">
        <v>197</v>
      </c>
      <c r="W18" s="5" t="s">
        <v>62</v>
      </c>
    </row>
    <row r="19" spans="1:23">
      <c r="A19" s="3" t="s">
        <v>198</v>
      </c>
      <c r="B19" s="3" t="s">
        <v>198</v>
      </c>
      <c r="C19" s="9" t="s">
        <v>199</v>
      </c>
      <c r="D19" s="5" t="s">
        <v>200</v>
      </c>
      <c r="E19" s="6" t="s">
        <v>48</v>
      </c>
      <c r="F19" s="5" t="s">
        <v>201</v>
      </c>
      <c r="G19" s="5" t="s">
        <v>144</v>
      </c>
      <c r="H19" s="5" t="s">
        <v>145</v>
      </c>
      <c r="I19" s="5" t="s">
        <v>52</v>
      </c>
      <c r="J19" s="5" t="s">
        <v>53</v>
      </c>
      <c r="K19" s="5" t="s">
        <v>54</v>
      </c>
      <c r="L19" s="4" t="s">
        <v>55</v>
      </c>
      <c r="M19" s="5" t="s">
        <v>56</v>
      </c>
      <c r="N19" s="5" t="s">
        <v>103</v>
      </c>
      <c r="O19" s="5" t="s">
        <v>202</v>
      </c>
      <c r="P19" s="8" t="s">
        <v>55</v>
      </c>
      <c r="Q19" s="5" t="s">
        <v>286</v>
      </c>
      <c r="R19" s="5" t="s">
        <v>287</v>
      </c>
      <c r="S19" s="5" t="s">
        <v>203</v>
      </c>
      <c r="T19" s="5" t="s">
        <v>203</v>
      </c>
      <c r="U19" s="5" t="s">
        <v>149</v>
      </c>
      <c r="V19" s="5" t="s">
        <v>197</v>
      </c>
      <c r="W19" s="5" t="s">
        <v>62</v>
      </c>
    </row>
    <row r="20" spans="1:23">
      <c r="A20" s="3" t="s">
        <v>204</v>
      </c>
      <c r="B20" s="3" t="s">
        <v>204</v>
      </c>
      <c r="C20" s="9" t="s">
        <v>66</v>
      </c>
      <c r="D20" s="5" t="s">
        <v>205</v>
      </c>
      <c r="E20" s="6" t="s">
        <v>48</v>
      </c>
      <c r="F20" s="5" t="s">
        <v>67</v>
      </c>
      <c r="G20" s="6" t="s">
        <v>68</v>
      </c>
      <c r="H20" s="5" t="s">
        <v>69</v>
      </c>
      <c r="I20" s="5" t="s">
        <v>52</v>
      </c>
      <c r="J20" s="5" t="s">
        <v>53</v>
      </c>
      <c r="K20" s="5" t="s">
        <v>54</v>
      </c>
      <c r="L20" s="4" t="s">
        <v>55</v>
      </c>
      <c r="M20" s="5" t="s">
        <v>56</v>
      </c>
      <c r="N20" s="5" t="s">
        <v>57</v>
      </c>
      <c r="O20" s="5" t="s">
        <v>70</v>
      </c>
      <c r="P20" s="8" t="s">
        <v>55</v>
      </c>
      <c r="Q20" s="5" t="s">
        <v>260</v>
      </c>
      <c r="R20" s="5" t="s">
        <v>261</v>
      </c>
      <c r="S20" s="5" t="s">
        <v>206</v>
      </c>
      <c r="T20" s="5" t="s">
        <v>206</v>
      </c>
      <c r="U20" s="5" t="s">
        <v>207</v>
      </c>
      <c r="V20" s="5" t="s">
        <v>180</v>
      </c>
      <c r="W20" s="5" t="s">
        <v>97</v>
      </c>
    </row>
    <row r="21" spans="1:23">
      <c r="A21" s="3" t="s">
        <v>208</v>
      </c>
      <c r="B21" s="3" t="s">
        <v>208</v>
      </c>
      <c r="C21" s="9" t="s">
        <v>94</v>
      </c>
      <c r="D21" s="6" t="s">
        <v>209</v>
      </c>
      <c r="E21" s="6" t="s">
        <v>48</v>
      </c>
      <c r="F21" s="5" t="s">
        <v>96</v>
      </c>
      <c r="G21" s="6" t="s">
        <v>68</v>
      </c>
      <c r="H21" s="5" t="s">
        <v>69</v>
      </c>
      <c r="I21" s="5" t="s">
        <v>52</v>
      </c>
      <c r="J21" s="5" t="s">
        <v>53</v>
      </c>
      <c r="K21" s="5" t="s">
        <v>54</v>
      </c>
      <c r="L21" s="4" t="s">
        <v>55</v>
      </c>
      <c r="M21" s="5" t="s">
        <v>56</v>
      </c>
      <c r="N21" s="5" t="s">
        <v>98</v>
      </c>
      <c r="O21" s="5" t="s">
        <v>210</v>
      </c>
      <c r="P21" s="8" t="s">
        <v>55</v>
      </c>
      <c r="Q21" s="5" t="s">
        <v>266</v>
      </c>
      <c r="R21" s="5" t="s">
        <v>267</v>
      </c>
      <c r="S21" s="5" t="s">
        <v>211</v>
      </c>
      <c r="T21" s="5" t="s">
        <v>211</v>
      </c>
      <c r="U21" s="5" t="s">
        <v>212</v>
      </c>
      <c r="V21" s="5" t="s">
        <v>213</v>
      </c>
      <c r="W21" s="5" t="s">
        <v>84</v>
      </c>
    </row>
    <row r="22" spans="1:23">
      <c r="A22" s="3" t="s">
        <v>214</v>
      </c>
      <c r="B22" s="3" t="s">
        <v>214</v>
      </c>
      <c r="C22" s="6" t="s">
        <v>215</v>
      </c>
      <c r="D22" s="5" t="s">
        <v>216</v>
      </c>
      <c r="E22" s="6" t="s">
        <v>48</v>
      </c>
      <c r="F22" s="5" t="s">
        <v>217</v>
      </c>
      <c r="G22" s="6" t="s">
        <v>68</v>
      </c>
      <c r="H22" s="5" t="s">
        <v>69</v>
      </c>
      <c r="I22" s="5" t="s">
        <v>52</v>
      </c>
      <c r="J22" s="5" t="s">
        <v>53</v>
      </c>
      <c r="K22" s="5" t="s">
        <v>54</v>
      </c>
      <c r="L22" s="4" t="s">
        <v>55</v>
      </c>
      <c r="M22" s="5" t="s">
        <v>56</v>
      </c>
      <c r="N22" s="5" t="s">
        <v>218</v>
      </c>
      <c r="O22" s="5" t="s">
        <v>195</v>
      </c>
      <c r="P22" s="8" t="s">
        <v>55</v>
      </c>
      <c r="Q22" s="5" t="s">
        <v>288</v>
      </c>
      <c r="R22" s="5" t="s">
        <v>289</v>
      </c>
      <c r="S22" s="5" t="s">
        <v>219</v>
      </c>
      <c r="T22" s="5" t="s">
        <v>219</v>
      </c>
      <c r="U22" s="5" t="s">
        <v>212</v>
      </c>
      <c r="V22" s="5" t="s">
        <v>220</v>
      </c>
      <c r="W22" s="5" t="s">
        <v>84</v>
      </c>
    </row>
    <row r="23" spans="1:23">
      <c r="A23" s="3" t="s">
        <v>223</v>
      </c>
      <c r="B23" s="3" t="s">
        <v>223</v>
      </c>
      <c r="C23" s="5" t="s">
        <v>224</v>
      </c>
      <c r="D23" s="5" t="s">
        <v>225</v>
      </c>
      <c r="E23" s="6" t="s">
        <v>48</v>
      </c>
      <c r="F23" s="5" t="s">
        <v>226</v>
      </c>
      <c r="G23" s="5" t="s">
        <v>144</v>
      </c>
      <c r="H23" s="5" t="s">
        <v>145</v>
      </c>
      <c r="I23" s="5" t="s">
        <v>52</v>
      </c>
      <c r="J23" s="5" t="s">
        <v>53</v>
      </c>
      <c r="K23" s="5" t="s">
        <v>54</v>
      </c>
      <c r="L23" s="4" t="s">
        <v>55</v>
      </c>
      <c r="M23" s="5" t="s">
        <v>56</v>
      </c>
      <c r="N23" s="5" t="s">
        <v>227</v>
      </c>
      <c r="O23" s="5" t="s">
        <v>228</v>
      </c>
      <c r="P23" s="8" t="s">
        <v>55</v>
      </c>
      <c r="Q23" s="5" t="s">
        <v>290</v>
      </c>
      <c r="R23" s="5" t="s">
        <v>291</v>
      </c>
      <c r="S23" s="5" t="s">
        <v>222</v>
      </c>
      <c r="T23" s="5" t="s">
        <v>222</v>
      </c>
      <c r="U23" s="5" t="s">
        <v>221</v>
      </c>
      <c r="V23" s="5" t="s">
        <v>189</v>
      </c>
      <c r="W23" s="5" t="s">
        <v>62</v>
      </c>
    </row>
    <row r="24" spans="1:23">
      <c r="A24" s="3" t="s">
        <v>230</v>
      </c>
      <c r="B24" s="3" t="s">
        <v>230</v>
      </c>
      <c r="C24" s="5" t="s">
        <v>231</v>
      </c>
      <c r="D24" s="5" t="s">
        <v>232</v>
      </c>
      <c r="E24" s="6" t="s">
        <v>48</v>
      </c>
      <c r="F24" s="5" t="s">
        <v>233</v>
      </c>
      <c r="G24" s="5" t="s">
        <v>234</v>
      </c>
      <c r="H24" s="5" t="s">
        <v>235</v>
      </c>
      <c r="I24" s="5" t="s">
        <v>52</v>
      </c>
      <c r="J24" s="5" t="s">
        <v>53</v>
      </c>
      <c r="K24" s="5" t="s">
        <v>54</v>
      </c>
      <c r="L24" s="4" t="s">
        <v>55</v>
      </c>
      <c r="M24" s="5" t="s">
        <v>56</v>
      </c>
      <c r="N24" s="5" t="s">
        <v>236</v>
      </c>
      <c r="O24" s="5" t="s">
        <v>237</v>
      </c>
      <c r="P24" s="8" t="s">
        <v>55</v>
      </c>
      <c r="Q24" s="5" t="s">
        <v>292</v>
      </c>
      <c r="R24" s="5" t="s">
        <v>293</v>
      </c>
      <c r="S24" s="5" t="s">
        <v>250</v>
      </c>
      <c r="T24" s="5" t="s">
        <v>250</v>
      </c>
      <c r="U24" s="5" t="s">
        <v>238</v>
      </c>
      <c r="V24" s="5" t="s">
        <v>239</v>
      </c>
      <c r="W24" s="5" t="s">
        <v>240</v>
      </c>
    </row>
    <row r="25" spans="1:23">
      <c r="A25" s="3" t="s">
        <v>241</v>
      </c>
      <c r="B25" s="3" t="s">
        <v>241</v>
      </c>
      <c r="C25" s="5" t="s">
        <v>243</v>
      </c>
      <c r="D25" s="6" t="s">
        <v>244</v>
      </c>
      <c r="E25" s="6" t="s">
        <v>48</v>
      </c>
      <c r="F25" s="5" t="s">
        <v>245</v>
      </c>
      <c r="G25" s="6" t="s">
        <v>246</v>
      </c>
      <c r="H25" s="5" t="s">
        <v>247</v>
      </c>
      <c r="I25" s="5" t="s">
        <v>52</v>
      </c>
      <c r="J25" s="5" t="s">
        <v>53</v>
      </c>
      <c r="K25" s="5" t="s">
        <v>54</v>
      </c>
      <c r="L25" s="4" t="s">
        <v>55</v>
      </c>
      <c r="M25" s="5" t="s">
        <v>56</v>
      </c>
      <c r="N25" s="5" t="s">
        <v>254</v>
      </c>
      <c r="O25" s="5" t="s">
        <v>248</v>
      </c>
      <c r="P25" s="8" t="s">
        <v>55</v>
      </c>
      <c r="Q25" s="5" t="s">
        <v>294</v>
      </c>
      <c r="R25" s="5" t="s">
        <v>295</v>
      </c>
      <c r="S25" s="5" t="s">
        <v>249</v>
      </c>
      <c r="T25" s="5" t="s">
        <v>249</v>
      </c>
      <c r="U25" s="5" t="s">
        <v>251</v>
      </c>
      <c r="V25" s="5" t="s">
        <v>252</v>
      </c>
      <c r="W25" s="5" t="s">
        <v>62</v>
      </c>
    </row>
    <row r="26" spans="1:23">
      <c r="A26" s="3" t="s">
        <v>242</v>
      </c>
      <c r="B26" s="3" t="s">
        <v>242</v>
      </c>
      <c r="C26" s="6" t="s">
        <v>106</v>
      </c>
      <c r="D26" s="5" t="s">
        <v>253</v>
      </c>
      <c r="E26" s="6" t="s">
        <v>48</v>
      </c>
      <c r="F26" s="5" t="s">
        <v>108</v>
      </c>
      <c r="G26" s="6" t="s">
        <v>68</v>
      </c>
      <c r="H26" s="5" t="s">
        <v>69</v>
      </c>
      <c r="I26" s="5" t="s">
        <v>52</v>
      </c>
      <c r="J26" s="5" t="s">
        <v>53</v>
      </c>
      <c r="K26" s="5" t="s">
        <v>54</v>
      </c>
      <c r="L26" s="4" t="s">
        <v>55</v>
      </c>
      <c r="M26" s="5" t="s">
        <v>56</v>
      </c>
      <c r="N26" s="5" t="s">
        <v>103</v>
      </c>
      <c r="O26" s="5" t="s">
        <v>104</v>
      </c>
      <c r="P26" s="8" t="s">
        <v>55</v>
      </c>
      <c r="Q26" s="10" t="s">
        <v>268</v>
      </c>
      <c r="R26" s="10" t="s">
        <v>269</v>
      </c>
      <c r="S26" s="5" t="s">
        <v>255</v>
      </c>
      <c r="T26" s="5" t="s">
        <v>255</v>
      </c>
      <c r="U26" s="5" t="s">
        <v>256</v>
      </c>
      <c r="V26" s="5" t="s">
        <v>257</v>
      </c>
      <c r="W26" s="5" t="s">
        <v>62</v>
      </c>
    </row>
    <row r="27" spans="1:23">
      <c r="A27" s="3"/>
      <c r="B27" s="4"/>
      <c r="C27" s="5"/>
      <c r="D27" s="5"/>
      <c r="E27" s="6"/>
      <c r="F27" s="5"/>
      <c r="G27" s="5"/>
      <c r="H27" s="5"/>
      <c r="I27" s="5"/>
      <c r="J27" s="5"/>
      <c r="K27" s="5"/>
      <c r="L27" s="4"/>
      <c r="M27" s="5"/>
      <c r="N27" s="5"/>
      <c r="O27" s="5"/>
      <c r="P27" s="8"/>
      <c r="Q27" s="5"/>
      <c r="R27" s="5"/>
      <c r="S27" s="5"/>
      <c r="T27" s="5"/>
      <c r="U27" s="5"/>
      <c r="V27" s="5"/>
      <c r="W27" s="5"/>
    </row>
    <row r="28" spans="1:23">
      <c r="A28" s="3"/>
      <c r="B28" s="4"/>
      <c r="C28" s="5"/>
      <c r="D28" s="5"/>
      <c r="E28" s="6"/>
      <c r="F28" s="5"/>
      <c r="G28" s="5"/>
      <c r="H28" s="5"/>
      <c r="I28" s="5"/>
      <c r="J28" s="5"/>
      <c r="K28" s="5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>
      <c r="A29" s="3"/>
      <c r="B29" s="4"/>
      <c r="C29" s="5"/>
      <c r="D29" s="5"/>
      <c r="E29" s="6"/>
      <c r="F29" s="5"/>
      <c r="G29" s="5"/>
      <c r="H29" s="5"/>
      <c r="I29" s="5"/>
      <c r="J29" s="5"/>
      <c r="K29" s="5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3"/>
      <c r="B30" s="4"/>
      <c r="C30" s="5"/>
      <c r="D30" s="5"/>
      <c r="E30" s="6"/>
      <c r="F30" s="5"/>
      <c r="G30" s="5"/>
      <c r="H30" s="5"/>
      <c r="I30" s="5"/>
      <c r="J30" s="5"/>
      <c r="K30" s="5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3"/>
      <c r="B31" s="4"/>
      <c r="C31" s="5"/>
      <c r="D31" s="5"/>
      <c r="E31" s="6"/>
      <c r="F31" s="5"/>
      <c r="G31" s="5"/>
      <c r="H31" s="5"/>
      <c r="I31" s="5"/>
      <c r="J31" s="5"/>
      <c r="K31" s="5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>
      <c r="A32" s="3"/>
      <c r="B32" s="4"/>
      <c r="C32" s="5"/>
      <c r="D32" s="5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</sheetData>
  <phoneticPr fontId="0" type="noConversion"/>
  <dataValidations count="2">
    <dataValidation type="list" allowBlank="1" sqref="K3:K97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6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2020-08-17T12:28:30Z</cp:lastPrinted>
  <dcterms:created xsi:type="dcterms:W3CDTF">2020-08-04T08:27:08Z</dcterms:created>
  <dcterms:modified xsi:type="dcterms:W3CDTF">2020-08-17T12:42:02Z</dcterms:modified>
</cp:coreProperties>
</file>