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35" windowWidth="19320" windowHeight="9795" firstSheet="2" activeTab="8"/>
  </bookViews>
  <sheets>
    <sheet name="Дніпропетровська область" sheetId="1" r:id="rId1"/>
    <sheet name="Кіровоградська область" sheetId="2" r:id="rId2"/>
    <sheet name="Харківська область" sheetId="3" r:id="rId3"/>
    <sheet name="Сумська область" sheetId="4" r:id="rId4"/>
    <sheet name="Волинська область" sheetId="5" r:id="rId5"/>
    <sheet name="Закарпатська область" sheetId="6" r:id="rId6"/>
    <sheet name="Запоріжжя" sheetId="7" r:id="rId7"/>
    <sheet name="Херсонська область" sheetId="8" r:id="rId8"/>
    <sheet name="Луганська область" sheetId="9" r:id="rId9"/>
    <sheet name="Житомирська область" sheetId="10" r:id="rId10"/>
    <sheet name="Чернівецька область" sheetId="11" r:id="rId11"/>
    <sheet name="Івано-Франківська область" sheetId="12" r:id="rId12"/>
    <sheet name="Чернігівська область" sheetId="13" r:id="rId13"/>
    <sheet name="Львівська область" sheetId="14" r:id="rId14"/>
    <sheet name="Тернопільська область" sheetId="15" r:id="rId15"/>
    <sheet name="Черкаська область" sheetId="16" r:id="rId16"/>
    <sheet name="Полтавська область" sheetId="17" r:id="rId17"/>
    <sheet name="Донецька область" sheetId="18" r:id="rId18"/>
    <sheet name="Миколаївська область" sheetId="19" r:id="rId19"/>
    <sheet name="Рівненська область" sheetId="20" r:id="rId20"/>
    <sheet name="Одеська область" sheetId="21" r:id="rId21"/>
    <sheet name="Київська область" sheetId="22" r:id="rId22"/>
    <sheet name="Київ" sheetId="23" r:id="rId23"/>
  </sheets>
  <calcPr calcId="145621"/>
</workbook>
</file>

<file path=xl/calcChain.xml><?xml version="1.0" encoding="utf-8"?>
<calcChain xmlns="http://schemas.openxmlformats.org/spreadsheetml/2006/main">
  <c r="A7" i="20" l="1"/>
  <c r="A9" i="20"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alcChain>
</file>

<file path=xl/sharedStrings.xml><?xml version="1.0" encoding="utf-8"?>
<sst xmlns="http://schemas.openxmlformats.org/spreadsheetml/2006/main" count="16639" uniqueCount="11396">
  <si>
    <t>№ з\п</t>
  </si>
  <si>
    <t>Місце розташування</t>
  </si>
  <si>
    <t>Адреса</t>
  </si>
  <si>
    <t>м. Дніпро</t>
  </si>
  <si>
    <t>Соборний район</t>
  </si>
  <si>
    <t>1. </t>
  </si>
  <si>
    <t>Міський центр соціальної допомоги</t>
  </si>
  <si>
    <t>вул. Лоцманська, 22А</t>
  </si>
  <si>
    <t>Всього: 1</t>
  </si>
  <si>
    <t>м. Вільногірськ</t>
  </si>
  <si>
    <t>2. </t>
  </si>
  <si>
    <t>КП «Вільногірський центр первинної медико-санітарної допомоги» Вільногірської міської ради</t>
  </si>
  <si>
    <t>вул. ім. Ю.М. Устенка, 19</t>
  </si>
  <si>
    <t>3. </t>
  </si>
  <si>
    <t>КП «Вільногірська центральна міська лікарня» Дніпропетровської міської ради</t>
  </si>
  <si>
    <t>вул. ім. Ю.М. Устенка, 72</t>
  </si>
  <si>
    <t>Всього: 2</t>
  </si>
  <si>
    <t>Всього: 8</t>
  </si>
  <si>
    <t>м. Камʼянське</t>
  </si>
  <si>
    <t>КЗ «Кам'янська міська лікарня швидкої медичної допомоги» ДОР, приймальне відділення</t>
  </si>
  <si>
    <t>вул. В.Чорновола, 79А</t>
  </si>
  <si>
    <t>КЗ «Кам'янська міська лікарня № 9» ДОР, приймальне відділення</t>
  </si>
  <si>
    <t>просп. Аношкіна, 72</t>
  </si>
  <si>
    <t>КЗ «Кам’янська міська лікарня № 4» ДОР, приймальне відділення</t>
  </si>
  <si>
    <t>вул. Колеусівська, 12</t>
  </si>
  <si>
    <t>Територіальний центр Дніпровського району</t>
  </si>
  <si>
    <t>вул. Перемоги, 45</t>
  </si>
  <si>
    <t>КЗСЗ «Центр комплексного обслуговування бездомних осіб» КМР</t>
  </si>
  <si>
    <t>вул. Біломорська, 1а</t>
  </si>
  <si>
    <t>Будинок культури</t>
  </si>
  <si>
    <t>с. Карнаухівка, вул. Пушкіна, 30В</t>
  </si>
  <si>
    <t>Територіальний центр Південного району</t>
  </si>
  <si>
    <t>вул. Менделєєва, 21</t>
  </si>
  <si>
    <t>вул. Освітння, 22</t>
  </si>
  <si>
    <t>Територіальний центр Заводського району</t>
  </si>
  <si>
    <t>пр. Свободи, 36</t>
  </si>
  <si>
    <t>Всього: 9</t>
  </si>
  <si>
    <t>м. Марганець</t>
  </si>
  <si>
    <t>КЗ «Марганецька ЦМЛ» ДОР</t>
  </si>
  <si>
    <t>вул. Паркова, 15</t>
  </si>
  <si>
    <t>Марганецький територіальний центр соціального обслуговування населення </t>
  </si>
  <si>
    <t>вул. Кленова, 7а</t>
  </si>
  <si>
    <t>м. Новомосковськ</t>
  </si>
  <si>
    <t>Троїцький собор</t>
  </si>
  <si>
    <t>пл. Перемоги, 1</t>
  </si>
  <si>
    <t>Реабілітаційний центр "Незалежність"</t>
  </si>
  <si>
    <t>вул. Павлоградська, 2А</t>
  </si>
  <si>
    <t>Святотроїцький храм ПЦУ</t>
  </si>
  <si>
    <t>вул. Паланочна, 32</t>
  </si>
  <si>
    <t>Новомосковська церква євангельських християн-баптистів</t>
  </si>
  <si>
    <t>вул. Паланочна, 29-а</t>
  </si>
  <si>
    <t>Всього: 4</t>
  </si>
  <si>
    <t>м. Покров</t>
  </si>
  <si>
    <t>Територіальний центр соціального обслуговування (надання соціальних послуг)</t>
  </si>
  <si>
    <t>вул. Центральна, 62</t>
  </si>
  <si>
    <t>м. Павлоград</t>
  </si>
  <si>
    <t>Виробничо-технологічний підрозділ "Станція Павлоград 1"</t>
  </si>
  <si>
    <t>вул. Шосейна, 24</t>
  </si>
  <si>
    <t>Павлоградський центр соціального обслуговування</t>
  </si>
  <si>
    <t>вул. Пролетарська, 136</t>
  </si>
  <si>
    <t>м. Синельникове</t>
  </si>
  <si>
    <t>«Синельниківський міський територіальний центр соціального обслуговування (надання соціальних послуг)»</t>
  </si>
  <si>
    <t>вул. Ягідна, 21</t>
  </si>
  <si>
    <t>м. Тернівка</t>
  </si>
  <si>
    <t>Пункт допомоги (денного перебування) при територіальному центрі соцобслуговування громадян, пенсіонерів та інвалідів</t>
  </si>
  <si>
    <t>вул. Дніпровська, 9</t>
  </si>
  <si>
    <t>КНП «Тернівська центральна міська лікарня»</t>
  </si>
  <si>
    <t>вул. Маяковського, 22</t>
  </si>
  <si>
    <t>Апостолівський район</t>
  </si>
  <si>
    <t>Апостолівська ОТГ</t>
  </si>
  <si>
    <t>ПО № 1 – КЗ «Апостолівський ЦПМСД»</t>
  </si>
  <si>
    <t>м. Апостолове, вул. Медична, 63</t>
  </si>
  <si>
    <t>ПО № 2 – міська лікарська амбулаторія ЗПСМ</t>
  </si>
  <si>
    <t>м. Апостолове, вул. Вокзальна, 67</t>
  </si>
  <si>
    <t>ПО № 3 – сільська лікарська амбулаторія ЗПСМ</t>
  </si>
  <si>
    <t>с. Запорізьке, вул. Плющенко, 5а</t>
  </si>
  <si>
    <t>ПО № 4 – сільська лікарська амбулаторія ЗПСМ</t>
  </si>
  <si>
    <t>с. Кам’янка, пров. Шкільний, 1б</t>
  </si>
  <si>
    <t>Зеленодольська ОТГ</t>
  </si>
  <si>
    <t>ПО № 2 приміщення  Великокостромського старостату</t>
  </si>
  <si>
    <t>с. Велика Костромка, вул. Фартушного, 19</t>
  </si>
  <si>
    <t>ПО № 3 приміщення  КЗ «Зеленодольський ЦПМСД»</t>
  </si>
  <si>
    <t>м. Зеленодольськ, вул. Спортивна, 2</t>
  </si>
  <si>
    <t>ПО № 1 приміщення  Мар’янського старостату</t>
  </si>
  <si>
    <t>с. Мар’нське, вул. Першотравнева, 5а</t>
  </si>
  <si>
    <t>Нивотрудівська ОТГ</t>
  </si>
  <si>
    <t>ПО № 1 – приміщення Нивотрудівської сільської ради</t>
  </si>
  <si>
    <t>с. Нива трудова, вул. Каштанова, 6</t>
  </si>
  <si>
    <t>ПО № 2 – приміщення Вільнянського старостату</t>
  </si>
  <si>
    <t>с. Вільне, вул. Центральна, 35</t>
  </si>
  <si>
    <t>Грушівська ОТГ</t>
  </si>
  <si>
    <t>ПО № 2 сільська лікарська амбулаторія</t>
  </si>
  <si>
    <t>с. Токівське, вул. Верхня, 42</t>
  </si>
  <si>
    <t>ПО № 1 сільська лікарська амбулаторія</t>
  </si>
  <si>
    <t>с. Грушівка, вул. Приморська, 47</t>
  </si>
  <si>
    <t>ПО № 3 ФАП</t>
  </si>
  <si>
    <t>с. Червоний Тік, вул. Зелена, 1</t>
  </si>
  <si>
    <t>ПО № 4 ФАП</t>
  </si>
  <si>
    <t>с. Гранітне, вул. Центральна, 17</t>
  </si>
  <si>
    <t>ПО № 5 ФАП</t>
  </si>
  <si>
    <t>с. Усть-Кам’янка, вул. Центральна, 70</t>
  </si>
  <si>
    <t>ПО № 6 медичний пункт</t>
  </si>
  <si>
    <t>с. Тік, вул. Привокзальна, 1</t>
  </si>
  <si>
    <t>ПО № 7 медичний пункт</t>
  </si>
  <si>
    <t>с. Червоний Запорожець, вул. Центральна, 18</t>
  </si>
  <si>
    <t>Всього: 16</t>
  </si>
  <si>
    <t>Васильківський район</t>
  </si>
  <si>
    <t>Приміщення сектору державної реєстрацї</t>
  </si>
  <si>
    <t>с. Дубовики, вул. Центральна, 2</t>
  </si>
  <si>
    <t>Адмінбудівля старости громади</t>
  </si>
  <si>
    <t>с. Добровілля,  вул. Центральна, 42</t>
  </si>
  <si>
    <t>Центральна районна лікарня</t>
  </si>
  <si>
    <t>смт. Васильківка, вул. Михайлівська, 76</t>
  </si>
  <si>
    <t>АЗПСМ № 2</t>
  </si>
  <si>
    <t>смт. Васильківка, вул. Соборна, 246</t>
  </si>
  <si>
    <t>Територіальний центр по обслуговуванню непрацездатних та одиноких громадян</t>
  </si>
  <si>
    <t>смт. Васильківка, провул. Парковий, 6</t>
  </si>
  <si>
    <t>Чаплинська АЗПСМ</t>
  </si>
  <si>
    <t>смт. Чаплине, вул. Лікарняна, 6</t>
  </si>
  <si>
    <t>с. Зелений гай, вул. Центральна, 9</t>
  </si>
  <si>
    <t>Адмінбудівля сільської ради</t>
  </si>
  <si>
    <t>с. Миколаївка, вул. Центральна, 8</t>
  </si>
  <si>
    <t>Дніпровський район</t>
  </si>
  <si>
    <t>Приміщення сільської ради</t>
  </si>
  <si>
    <t>Криворізький район</t>
  </si>
  <si>
    <t>Амбулаторія загальної сімейної практики</t>
  </si>
  <si>
    <t>с. Новий Шлях, вул. Меліоративна, 45А</t>
  </si>
  <si>
    <t>СЛА ЗПСМ</t>
  </si>
  <si>
    <t>с. Вільне, вул. Дружби, 3</t>
  </si>
  <si>
    <t>Пункт здоров’я</t>
  </si>
  <si>
    <t>с. Данилівка (Кіровка) вул. Шкільна, 1</t>
  </si>
  <si>
    <t>с. Златоустівка вул. Підстепна, 29а</t>
  </si>
  <si>
    <t>Амбулаторія ЗПСМ</t>
  </si>
  <si>
    <t>с. Красівське (Красіно) , вул. Підстепна, 3</t>
  </si>
  <si>
    <t>с. Лозуватка вул. Миру, 101а</t>
  </si>
  <si>
    <t>с. Надеждівка вул. Вишнева, 17</t>
  </si>
  <si>
    <t>с. Новопілля вул. Молодіжна, 19</t>
  </si>
  <si>
    <t>с. Софіївка (Валове) вул. Комарова, 34а</t>
  </si>
  <si>
    <t>с. Червоне вул. Гагаріна, 14</t>
  </si>
  <si>
    <t>с. Чкалівка вул. Гагаріна, 12</t>
  </si>
  <si>
    <t>с. Широке вул. Центральна, 2/1</t>
  </si>
  <si>
    <t>смт Радушне вул. Лікарняна, 20</t>
  </si>
  <si>
    <t>ОКЗ «Психоневрологічна лікарня» Дніпропетровської обласної ради»</t>
  </si>
  <si>
    <t>с. Кривбас, вул. Вишнева, 31А</t>
  </si>
  <si>
    <t>с. Грузьке, вул. Українська, 3</t>
  </si>
  <si>
    <t>Всього: 19</t>
  </si>
  <si>
    <t>Криничанський район</t>
  </si>
  <si>
    <t>Адамівський старостинський округ</t>
  </si>
  <si>
    <t>с. Адамівка, вул. Центральна, 10</t>
  </si>
  <si>
    <t>Центральна садиба</t>
  </si>
  <si>
    <t>смт. Божедарівка, вул. Виконкомівська, 13</t>
  </si>
  <si>
    <t>Биківський старостинський округ</t>
  </si>
  <si>
    <t>с. Биково, вул. Шкільна,18</t>
  </si>
  <si>
    <t>Болтишський старостинський округ</t>
  </si>
  <si>
    <t>с. Болтишка, вул. Ватутіна, 40 А</t>
  </si>
  <si>
    <t>Катеринопільський старостинський округ</t>
  </si>
  <si>
    <t>с. Катеринопіль, вул. Шкільна, 2</t>
  </si>
  <si>
    <t>Кудашівський старостинський округ</t>
  </si>
  <si>
    <t>с. Кудашівка, вул. Виконкомівська, 23</t>
  </si>
  <si>
    <t>Покровський старостинський округ</t>
  </si>
  <si>
    <t>с. Покровка, вул. Центральна, 25</t>
  </si>
  <si>
    <t>Саксаганський старостинський округ</t>
  </si>
  <si>
    <t>с. Саксаганське вул. Центральна, 17</t>
  </si>
  <si>
    <t>Магдалинівський район</t>
  </si>
  <si>
    <t>КП «Комунальник» гуртожиток</t>
  </si>
  <si>
    <t>смт. Магдалинівка вул. Шевченка, 3</t>
  </si>
  <si>
    <t>Приміщення поліційної станції КП «Магдалинівське водопровідно-каналізаційне господарство»</t>
  </si>
  <si>
    <t>смт. Магдалинівка, вул. Редакційна, 46</t>
  </si>
  <si>
    <t>Територіальний центр з обслуговування престарілих</t>
  </si>
  <si>
    <t>смт. Магдалинівка, вул. Набережна, 1Г</t>
  </si>
  <si>
    <t>Будівля сільської ради</t>
  </si>
  <si>
    <t>с. Личково, вул. Центральна, 103</t>
  </si>
  <si>
    <t>Будівля старостинського округу</t>
  </si>
  <si>
    <t>с. Бузівка, вул. Незалежності, 10</t>
  </si>
  <si>
    <t>с. Приорільське, вул. 40 років Перемоги</t>
  </si>
  <si>
    <t>с. Чернеччина, вул. Гарькавого, 5А</t>
  </si>
  <si>
    <t>с. Гупалівка, вул. Центральна, 2</t>
  </si>
  <si>
    <t>с. Дмухайлівка, вул. Пушкіна, 4</t>
  </si>
  <si>
    <t>с. Заплавка, вул. Шкільна, 1</t>
  </si>
  <si>
    <t>с. Жданівка, вул. Центральна, 2</t>
  </si>
  <si>
    <t>с. Казначеївка, вул. Назаренка, 151</t>
  </si>
  <si>
    <t>с. Марївка, вул. Адміністративна, 4</t>
  </si>
  <si>
    <t>с. Новопетрівка, вул. Центральна, 5</t>
  </si>
  <si>
    <t>с. Олександрівка, вул. Поштова, 1</t>
  </si>
  <si>
    <t>с. Оленівка, вул. Центральна, 26А</t>
  </si>
  <si>
    <t>с. Очеретувате, вул. Акапяна, 1,</t>
  </si>
  <si>
    <t>с. Першотравенка, вул. Центральна, 90</t>
  </si>
  <si>
    <t>с. Поливанівка, вул. Центральна, 20А</t>
  </si>
  <si>
    <t>с. Почино-Софіївка, вул. Центральна, 61Б</t>
  </si>
  <si>
    <t>с. Топчино, вул. Центральна, 10</t>
  </si>
  <si>
    <t>с. Шевченківка, вул. Кутузова, 38</t>
  </si>
  <si>
    <t>с. Приют, вул. Центральна, 1</t>
  </si>
  <si>
    <t>Всього: 23</t>
  </si>
  <si>
    <t>Межівський район</t>
  </si>
  <si>
    <t>КНП «Центральна лікарня»</t>
  </si>
  <si>
    <t>смт. Межова, вул. Сонячна, 12</t>
  </si>
  <si>
    <t>СКЗ «Межівський територіальний центр соціального обслуговування (надання соціальних послуг)»</t>
  </si>
  <si>
    <t>смт. Межова, вул. Центральна, 32/1</t>
  </si>
  <si>
    <t>Нікопольський район</t>
  </si>
  <si>
    <t>с. Веселе, вул. Сонячна, 2</t>
  </si>
  <si>
    <t>Приміщення Новософіївського ФП</t>
  </si>
  <si>
    <t>с. Новософіївка, вул. Нова, 1</t>
  </si>
  <si>
    <t>Приміщення Приміського ФП</t>
  </si>
  <si>
    <t>Приміщення Капулівської АЗПСМ</t>
  </si>
  <si>
    <t>с. Капулівка, вул. Каховська, 23А</t>
  </si>
  <si>
    <t>Приміщення Олексіївської АЗПСМ</t>
  </si>
  <si>
    <t>с. Олексіївка, вул. 40 років Перемоги, 14</t>
  </si>
  <si>
    <t>Приміщення АЗПСМ</t>
  </si>
  <si>
    <t>Приміщення Червоногригорівської селищної ради</t>
  </si>
  <si>
    <t>Приміщення Дмитрівського ФАП</t>
  </si>
  <si>
    <t>с. Дмитрівка, вул. Центральна, 96</t>
  </si>
  <si>
    <t>с. Дмитрівка, вул. Центральна, 94</t>
  </si>
  <si>
    <t>с. Привільне, вул. Гагарина, 2</t>
  </si>
  <si>
    <t>Приміщення Борисівського ФАП</t>
  </si>
  <si>
    <t>с. Борисівка, вул. Шкільна, 17</t>
  </si>
  <si>
    <t>с. Придніпровське, вул. Вузлова, 9</t>
  </si>
  <si>
    <t>Приміщення Придніпровської АЗПСМ</t>
  </si>
  <si>
    <t>с. Придніпровське, вул. Високовольтна, 33Б</t>
  </si>
  <si>
    <t>Приміщення Камʼянської АЗПСМ</t>
  </si>
  <si>
    <t>Всього: 15</t>
  </si>
  <si>
    <t>Новомосковський район</t>
  </si>
  <si>
    <t>Сільський будинок культури</t>
  </si>
  <si>
    <t>с. Хащевате, вул. Шевченко, 61</t>
  </si>
  <si>
    <t>с. Новостепанівка, вул. Мороза, 53</t>
  </si>
  <si>
    <t>Гнатівський СК</t>
  </si>
  <si>
    <t>Іваномихайлівський СК</t>
  </si>
  <si>
    <t>с. Івано-Михайлівка, вул. Лісова, 1</t>
  </si>
  <si>
    <t>Будинок офіцерів</t>
  </si>
  <si>
    <t>смт. Гвардійське, вул. Зенитна, 55</t>
  </si>
  <si>
    <t>Всього: 5</t>
  </si>
  <si>
    <t>Петриківський район</t>
  </si>
  <si>
    <t>КЗ «Петриківська ЦРЛ «ДОР» (приймальне відділення)</t>
  </si>
  <si>
    <t>смт. Петриківка, пр. Петра Калнишевського, 56</t>
  </si>
  <si>
    <t>Курилівське стаціонарне відділення тимчасового або постійного проживання, районного територіального центру (надання соц. послуг)</t>
  </si>
  <si>
    <t>смт. Курилівка, пров. Медичний, 1А</t>
  </si>
  <si>
    <t>Петропавлівський район</t>
  </si>
  <si>
    <t>с. Миколаївка, вул. Першотравнева, 174</t>
  </si>
  <si>
    <t>Миколаївська сільська рада</t>
  </si>
  <si>
    <t>с. Олефірівка вул. Шевченка, 1</t>
  </si>
  <si>
    <t>с. Петрівка вул. Центральна, 19</t>
  </si>
  <si>
    <t>с. Катеринівка вул. Шахтарська, 18</t>
  </si>
  <si>
    <t>с. Маломиколаївка вул. Будинського, 26</t>
  </si>
  <si>
    <t>с. Дмитрівка, вул. Козацька, 51</t>
  </si>
  <si>
    <t>Всього: 6</t>
  </si>
  <si>
    <t>Покровський район</t>
  </si>
  <si>
    <t>Андріївський ФАП</t>
  </si>
  <si>
    <t>с. Андріївка, вул. Центральна, 1А</t>
  </si>
  <si>
    <t>Коломійцівський СБК</t>
  </si>
  <si>
    <t>с. Коломийці, вул. Набережна, 31</t>
  </si>
  <si>
    <t>Олександрівський СБК</t>
  </si>
  <si>
    <t>с. Олександрівка, вул. Транспортна, 2Б</t>
  </si>
  <si>
    <t>Приміщення Маломихайлівської сільської ради</t>
  </si>
  <si>
    <t>с. Маломихайлівка, вул. Центральна, 26</t>
  </si>
  <si>
    <t>АЗПСМ</t>
  </si>
  <si>
    <t>с. Гаврилівка, вул. Чкалова, 9</t>
  </si>
  <si>
    <t>Адмінбудівля Просянського старостинського округу</t>
  </si>
  <si>
    <t>смт. Просяна, вул. Центральна, 30</t>
  </si>
  <si>
    <t>КП «Жилкомсервіс»</t>
  </si>
  <si>
    <t>смт. Просяна, вул. Центральна, 12</t>
  </si>
  <si>
    <t>Пʼятихатський район</t>
  </si>
  <si>
    <t>Адмінбудівля Саврівського старостинського округу</t>
  </si>
  <si>
    <t>с. Вільне, вул. Калинова, 62</t>
  </si>
  <si>
    <t>с. Яковлівка, вул. Шкільна, 12</t>
  </si>
  <si>
    <t>Приміщення стаціонарного відділення з обслуговування одиноких непрацездатних громадян</t>
  </si>
  <si>
    <t>смт Лихівка, вул. Набережна, 75</t>
  </si>
  <si>
    <t>Адмінбудівля Лозуватського старостинського округу</t>
  </si>
  <si>
    <t>с. Лозуватка, вул. Гагаріна, 28</t>
  </si>
  <si>
    <t>Адмінбудівля Вишнівської селищної ради</t>
  </si>
  <si>
    <t>Приміщення Виноградівського фельдшерського пункту</t>
  </si>
  <si>
    <t>Приміщення Пальмирівського фельдшерського пункту</t>
  </si>
  <si>
    <t>с. Пальмирівка, вул. Центральна, 38</t>
  </si>
  <si>
    <t>Приміщення Жовтнянської сільської ради</t>
  </si>
  <si>
    <t>с. Жовте, вул. Українська, 56А</t>
  </si>
  <si>
    <t>с. Біленщина, вул. Жалдака, 24А</t>
  </si>
  <si>
    <t>Бібліотека</t>
  </si>
  <si>
    <t>с. Нерудсталь, пров. Лікарняний, 1</t>
  </si>
  <si>
    <t>Фельдшерський пункт</t>
  </si>
  <si>
    <t>с. Грушуватка, вул. Шевченка, 44</t>
  </si>
  <si>
    <t>с. Троїцьке, вул. Центральна, 43</t>
  </si>
  <si>
    <t>Адмінбудівля Комісарівської сільської ради</t>
  </si>
  <si>
    <t>с. Комісарівка, вул. Урожайна, 44</t>
  </si>
  <si>
    <t>Синельниківський район</t>
  </si>
  <si>
    <t>Адмінбудівля Старостинського округу</t>
  </si>
  <si>
    <t>с. Василівка-на-Дніпрі, вул. Яворницького 47</t>
  </si>
  <si>
    <t>с. Вільне, вул. Центральна, 146</t>
  </si>
  <si>
    <t>с. Миролюбівка, вул. Миру, 35 а</t>
  </si>
  <si>
    <t>с. Луб’янка, вул. Центральна, 5</t>
  </si>
  <si>
    <t>с. Михайлівка. вул. Центральна, 1</t>
  </si>
  <si>
    <t>с. Новогніде, вул. Центральна, 27</t>
  </si>
  <si>
    <t>с. Шевченки, вул. Центральна, 43 а</t>
  </si>
  <si>
    <t>с. Раївка, вул. Центральна, 36</t>
  </si>
  <si>
    <t>с. Великомихайлівка, вул. Центральна, 1</t>
  </si>
  <si>
    <t>с. Новоолександрівка, вул. Центральна, 4а</t>
  </si>
  <si>
    <t>с. Зайцеве, вул. Центральна, 10</t>
  </si>
  <si>
    <t>с. Майське, вул. Шевченка, 7</t>
  </si>
  <si>
    <t>с. Кислянка, вул. Виконкомівська, 10</t>
  </si>
  <si>
    <t>смт. Славгород, вул. Космонавтів, 30</t>
  </si>
  <si>
    <t>с. Гірки, вул. Шевченка, 9</t>
  </si>
  <si>
    <t>с. Варварівка, вул. Ювілейна, 7</t>
  </si>
  <si>
    <t>смт. Іларіонове, вул. Шевченка, 35</t>
  </si>
  <si>
    <t>с. Дерезувате, вул. Ходарева, 2в</t>
  </si>
  <si>
    <t>Приміщення кафе «Вояж»</t>
  </si>
  <si>
    <t>смт. Роздори, вул. Центральна, 16А</t>
  </si>
  <si>
    <t>с. Старовищнивецьке, вул. Шевченка, 31а</t>
  </si>
  <si>
    <t>Всього: 20</t>
  </si>
  <si>
    <t>Софіївський район</t>
  </si>
  <si>
    <t>КП «Софіївська ЦРЛ» ДОР</t>
  </si>
  <si>
    <t>смт. Софіївка, вул. Карпенка, 1</t>
  </si>
  <si>
    <t>Царичанський район</t>
  </si>
  <si>
    <t>Ляшківський СБК</t>
  </si>
  <si>
    <t>с. Ляшківка, вул. Центральна, 1</t>
  </si>
  <si>
    <t>Адмінбудинок</t>
  </si>
  <si>
    <t>с. Залелія, вул. Чкалова, 9</t>
  </si>
  <si>
    <t>КНП "Центр первинної медико-санітарної допомоги" Царичанської селищної ради</t>
  </si>
  <si>
    <t>смт. Царичанка, вул Царичанська, 134а</t>
  </si>
  <si>
    <t>Адмінбудівля селищної ради</t>
  </si>
  <si>
    <t>смт. Царичанка, вул. 14-ї Гвардійської дивізії 10</t>
  </si>
  <si>
    <t>Територіальний центр соціального обслуговування громадян</t>
  </si>
  <si>
    <t>смт. Царичанка, вул. Театральна, 14</t>
  </si>
  <si>
    <t>Адмінбудівля Бабайківського старостату</t>
  </si>
  <si>
    <t>с. Бабайківка, вул. Театральна, 3</t>
  </si>
  <si>
    <t>Адмінбудівля Михалівського старостату</t>
  </si>
  <si>
    <t>с. Михайлівка, вул. Воронного, 1</t>
  </si>
  <si>
    <t>Адмінбудівля Прядівського старостату</t>
  </si>
  <si>
    <t>с. Прядівка, вул. Центральна, 44</t>
  </si>
  <si>
    <t>Адмінбудівля Юр′ївського старостату</t>
  </si>
  <si>
    <t>с. Юр′ївка, вул. Центральна 38а</t>
  </si>
  <si>
    <t>Могилівська філія І-ІІ ст. ОКЗ "Могилівська ЗОШ І-ІІІ  ім. І.М.Шишканя"</t>
  </si>
  <si>
    <t>с. Могилів, вул. Центральна, 65</t>
  </si>
  <si>
    <t>с. Могилів, вул. Панікахи, 3</t>
  </si>
  <si>
    <t>Адмінбудинок Китайгородської сільської ради</t>
  </si>
  <si>
    <t>с. Китайгород, вул. Китайгородська, 11</t>
  </si>
  <si>
    <t>Адмінбудинок Рудківського старостату</t>
  </si>
  <si>
    <t>с. Рудка, вул. Шевченка, 3</t>
  </si>
  <si>
    <t>Адмінбудинок Новопідкрязької сільської ради</t>
  </si>
  <si>
    <t>с. Новопідкряж, вул. Комарова, 32</t>
  </si>
  <si>
    <t>Адмінбудинок Цибульківської сільської ради</t>
  </si>
  <si>
    <t xml:space="preserve">с. Цибульківка, вул. Шкільна, 5 </t>
  </si>
  <si>
    <t>Широківський район</t>
  </si>
  <si>
    <t>Сільська рада</t>
  </si>
  <si>
    <t>с. Новолатівка, вул. Шкільна, 18</t>
  </si>
  <si>
    <t>Амбулаторія СП</t>
  </si>
  <si>
    <t>с. Зелена Балка, вул. Зарічна, 1А</t>
  </si>
  <si>
    <t xml:space="preserve">Старостинський округ </t>
  </si>
  <si>
    <t>с. Зелена Балка, вул. Молодіжна, 1А</t>
  </si>
  <si>
    <t>Інгулецький СБК</t>
  </si>
  <si>
    <t>с. Інгулець, вул. Чкалова, 58</t>
  </si>
  <si>
    <t xml:space="preserve">Пункт здоров’я  </t>
  </si>
  <si>
    <t xml:space="preserve">с. Інгулець </t>
  </si>
  <si>
    <t xml:space="preserve">ФАП с. Гречані Поди </t>
  </si>
  <si>
    <t>с. Гречані Поди, вул. Степова, 1</t>
  </si>
  <si>
    <t xml:space="preserve">ФАП с. Миролюбівка </t>
  </si>
  <si>
    <t>с. Миролюбівка, вул. Шкільна, 22</t>
  </si>
  <si>
    <t xml:space="preserve">ФАП с. Водяне </t>
  </si>
  <si>
    <t>с. Водяне</t>
  </si>
  <si>
    <t>ФАП с. Степове</t>
  </si>
  <si>
    <t>с. Степове, пер. Амбулаторний</t>
  </si>
  <si>
    <t xml:space="preserve">Олександрівська сільська рада </t>
  </si>
  <si>
    <t>с. Олександрівка, пр. Центральний, 7</t>
  </si>
  <si>
    <t>ФАП с. Благодатне</t>
  </si>
  <si>
    <t>с. Благодатне</t>
  </si>
  <si>
    <t>ФАП с. Дачне</t>
  </si>
  <si>
    <t>с. Дачне</t>
  </si>
  <si>
    <t>ФАП с. Шестірня</t>
  </si>
  <si>
    <t>с. Шестірня</t>
  </si>
  <si>
    <t>ФАП с. Новокурське</t>
  </si>
  <si>
    <t>с. Новокурське</t>
  </si>
  <si>
    <t>ТЦСО смт Широке</t>
  </si>
  <si>
    <t>смт Широке, вул. Соборна, 149</t>
  </si>
  <si>
    <t>с. Карпівка, вул. Степова, 84</t>
  </si>
  <si>
    <t>ФАП с. Зелений Гай</t>
  </si>
  <si>
    <t>с. Зелений Гай, вул. Центральна, 27.</t>
  </si>
  <si>
    <t>ФАП с. Новомалинівка</t>
  </si>
  <si>
    <t>с. Новомалинівка, вул. Центральна 56А</t>
  </si>
  <si>
    <t>ФАП с. Червоне</t>
  </si>
  <si>
    <t>с. Червоне, вул. Мацюці, 50</t>
  </si>
  <si>
    <t>ФАП с. Явдотівка</t>
  </si>
  <si>
    <t>с. Явдотівка, вул. Степова, 29А</t>
  </si>
  <si>
    <t>Тихоставський ФП</t>
  </si>
  <si>
    <t>вул. Центральна, 4А.</t>
  </si>
  <si>
    <t>Андріївська лікарська амбулаторія</t>
  </si>
  <si>
    <t>с. Андріївка, вул. Державна, 28</t>
  </si>
  <si>
    <t>ФАП с. Радевичево</t>
  </si>
  <si>
    <t>с. Радевичево, вул. Центральна, 19</t>
  </si>
  <si>
    <t>Юрʼївський район</t>
  </si>
  <si>
    <t>КЗ «Юр’ївська ЦРЛ»</t>
  </si>
  <si>
    <t>смт. Юр’ївка, вул. Вишнева, 61</t>
  </si>
  <si>
    <t> № з/п</t>
  </si>
  <si>
    <t>Адреса розташування пунктів обігріву</t>
  </si>
  <si>
    <t>Назва організації/закладу, при якому функціонує пункт обігріву</t>
  </si>
  <si>
    <t>Бобринецький район</t>
  </si>
  <si>
    <t>м. Бобринець, вул. 16-го Березня, 82</t>
  </si>
  <si>
    <t>Бобринецька центральна районна лікарня</t>
  </si>
  <si>
    <t>Вільшанський район</t>
  </si>
  <si>
    <t>смт Вільшанка, вул. Миру, 30</t>
  </si>
  <si>
    <t>Комунальне некомерційне підприємство "Вільшанська центральна районна лікарня"</t>
  </si>
  <si>
    <t>Гайворонський район</t>
  </si>
  <si>
    <t>м. Гайворон, вул.Київська, 7</t>
  </si>
  <si>
    <t>Гайворонська центральна районна лікарня</t>
  </si>
  <si>
    <t>Голованівський район</t>
  </si>
  <si>
    <t>смт Голованівськ, вул. Маяковського, 2</t>
  </si>
  <si>
    <t>Голованівське ПТУ</t>
  </si>
  <si>
    <t>смт Побузьке, вул. Пирогова, 2</t>
  </si>
  <si>
    <t>Пункт екстреної швидкої допомоги</t>
  </si>
  <si>
    <t>с. Вербове, вул. Івана Франка, 34</t>
  </si>
  <si>
    <t>с. Грузьке, вул. Центральна, 6</t>
  </si>
  <si>
    <t>с. Ємилівка</t>
  </si>
  <si>
    <t>с. Журавлинка, вул. Зарічна, 29а</t>
  </si>
  <si>
    <t>ФАП</t>
  </si>
  <si>
    <t>с. Капітанка, вул. Миру, 112</t>
  </si>
  <si>
    <t>с. Клинове, вул.Б.Хмельницького, 27</t>
  </si>
  <si>
    <t>с. Красногірка</t>
  </si>
  <si>
    <t>с. Крутеньке, вул. Центральна, 1</t>
  </si>
  <si>
    <t>с. Лебединка,  вул.  Шкільна, 1</t>
  </si>
  <si>
    <t>с. Липовеньке, вул. Шубіна, 1</t>
  </si>
  <si>
    <t>с. Люшнювате, вул. Центральна, 1</t>
  </si>
  <si>
    <t>с. Межирічка, вул. Л. Українки, 22</t>
  </si>
  <si>
    <t>с. Молдовка</t>
  </si>
  <si>
    <t>с. Наливайка</t>
  </si>
  <si>
    <t>с. Перегонівка</t>
  </si>
  <si>
    <t>с. Пушкове, вул. Гагаріна, 2</t>
  </si>
  <si>
    <t>с. Розкішне, вул. Садова, 34</t>
  </si>
  <si>
    <t>с. Роздол</t>
  </si>
  <si>
    <t>с. Свірневе</t>
  </si>
  <si>
    <t>с. Семидуби</t>
  </si>
  <si>
    <t>с.Троянка, вул. Центральна, 25</t>
  </si>
  <si>
    <t>с. Шепилове, вул. Шевченка, 5а</t>
  </si>
  <si>
    <t>Долинський район</t>
  </si>
  <si>
    <t>м. Долинська, вул. Чкалова, 46</t>
  </si>
  <si>
    <t>м. Долинка, вул. Нова, 80</t>
  </si>
  <si>
    <t>Житлово-комунальне господарство</t>
  </si>
  <si>
    <t>с. Братолюбівка, вул. Павлова, 12</t>
  </si>
  <si>
    <t>с. Гурівка, вул. Гагаріна, 12</t>
  </si>
  <si>
    <t>сел. Молодіжне, вул. Шкільна, 13</t>
  </si>
  <si>
    <t>с. Березівка, вул. Центральна, 38а</t>
  </si>
  <si>
    <t>с. Бокове, вул. Миру, 2</t>
  </si>
  <si>
    <t>с. Варварівка, вул. Садова, 6</t>
  </si>
  <si>
    <t>с. Василівка, вул. Українська, 55</t>
  </si>
  <si>
    <t>с. Іванівка, вул. Давидівка, 19</t>
  </si>
  <si>
    <t>с. Лаврівка, вул. Молодіжна, 1</t>
  </si>
  <si>
    <t>с. Марфівка, вул. Нова, 5</t>
  </si>
  <si>
    <t>с. Новогригорівка І-ша,
вул. 30-річчя Перемоги, 74</t>
  </si>
  <si>
    <t>с. Новогригорівка ІІ-га, 
вул. Шевченка, 35</t>
  </si>
  <si>
    <t>с. Олександрівка, вул. Центральна, 24</t>
  </si>
  <si>
    <t>с. Першотравнева, вул. Шкільна, 31</t>
  </si>
  <si>
    <t>с. Пишне, вул. Шкільна, 3</t>
  </si>
  <si>
    <t>с. Суходільське, вул. Олексієнка, 51</t>
  </si>
  <si>
    <t>с. Маловодяне, пров. Новий, 8</t>
  </si>
  <si>
    <t>с. Новоолександрівка, вул. Степова, 47</t>
  </si>
  <si>
    <t>Знам'янський район</t>
  </si>
  <si>
    <t>с. Богданівка</t>
  </si>
  <si>
    <t>Залізничний вокзал станції Чорноліська</t>
  </si>
  <si>
    <t>с. Богданівна, вул. Миру, 7</t>
  </si>
  <si>
    <t>Амбулаторія</t>
  </si>
  <si>
    <t>с. Володимирівка, вул. Дружби, 24а</t>
  </si>
  <si>
    <t>с. Диківка, вул. Самсонова, 1</t>
  </si>
  <si>
    <t>с. Дмитрівка,  вул. Нечаєва, 50а</t>
  </si>
  <si>
    <t>с. Іванківці, вул. Шевченка, 1а</t>
  </si>
  <si>
    <t>с. Казарня, вул. Миру, 33</t>
  </si>
  <si>
    <t>Фельшерський пункт</t>
  </si>
  <si>
    <t>с. Макариха, вул. Центральна, 28</t>
  </si>
  <si>
    <t>с. Мошорине, вул. Молодіжна, 5</t>
  </si>
  <si>
    <t>с. Васине, вул. Шкільна, 12</t>
  </si>
  <si>
    <t>с. Петрове, провул. Шкільний, 14б</t>
  </si>
  <si>
    <t>с. Cуботці, вул. Центральна, 21</t>
  </si>
  <si>
    <t>с. Костянтинівка, вул. 1-го Травня, 4</t>
  </si>
  <si>
    <t>с. Трепівка, вул. Центральна, 65</t>
  </si>
  <si>
    <t>с. Топило, вул. Шкільна, 1</t>
  </si>
  <si>
    <t>с. Копані, вул. Центральна, 19</t>
  </si>
  <si>
    <t>с. Зелений Гай, вул. Прибрежна, 4</t>
  </si>
  <si>
    <t>с. Донино-Кам'янка, 
вул. Центральна, 1а</t>
  </si>
  <si>
    <t>с. Цибулевеве, вул. Центральна, 107а</t>
  </si>
  <si>
    <t>Кропивницький район</t>
  </si>
  <si>
    <t>м. Кропивницький, 
вул. Аерофлотська, 5</t>
  </si>
  <si>
    <t>Кіровоградська центральна районна лікарня</t>
  </si>
  <si>
    <t>с. Аджамка, вул. Центральна, 42</t>
  </si>
  <si>
    <t>Компаніївський район</t>
  </si>
  <si>
    <t>смт Компаніївка, вул. Садова, 192</t>
  </si>
  <si>
    <t>Компаніївська центральна районна лікарня</t>
  </si>
  <si>
    <t>с. Голубієвичі</t>
  </si>
  <si>
    <t>с. Лозуватка</t>
  </si>
  <si>
    <t>Маловисківський район</t>
  </si>
  <si>
    <t>м. Мала Виска, вул. Шевченка, 64</t>
  </si>
  <si>
    <t>Маловисківська центральна районна лікарня</t>
  </si>
  <si>
    <t>м. Мала Виска, вул. Кондратюка, 24</t>
  </si>
  <si>
    <t>Територіальний центр соціального обслуговування (надання соціальних послуг) Маловисківського району</t>
  </si>
  <si>
    <t>Новгородківський район</t>
  </si>
  <si>
    <t>смт Новгородка, вул. Криворізька, 35</t>
  </si>
  <si>
    <t>Новгородківська центральна районна лікарня</t>
  </si>
  <si>
    <t>Новоархангельський район</t>
  </si>
  <si>
    <t>с. Надлак, вул. Адміністративна, 7</t>
  </si>
  <si>
    <t>Стаціонарне відділення для постійного проживання одиноких непрацездатних громадян</t>
  </si>
  <si>
    <t>с. Торговиця, вул. Сірка, 15</t>
  </si>
  <si>
    <t>Новоархангельська центральна районна лікарня</t>
  </si>
  <si>
    <t>Новомиргородський район</t>
  </si>
  <si>
    <t>м. Новомиргород, 
вул. Ірини Омельчук, 3</t>
  </si>
  <si>
    <t>Хірургічне відділення РТМО "Новомиргородське"</t>
  </si>
  <si>
    <t>Новоукраїнський район</t>
  </si>
  <si>
    <t>м. Новоукраїнка, пров. Лікарняний, 1</t>
  </si>
  <si>
    <t>Інфекційне відділення Новоукраїнської центральної районної лікарні                                              </t>
  </si>
  <si>
    <t>с. Рівне, вул. Гагаріна, 30</t>
  </si>
  <si>
    <t>Олександрівський район</t>
  </si>
  <si>
    <t>смт Олександрівка, вул. Шевченка, 57</t>
  </si>
  <si>
    <t>Олександрівська центральна районна лікарня</t>
  </si>
  <si>
    <t>Олександрійський район</t>
  </si>
  <si>
    <t>м. Олександрія, вул. А. Кохана, 14</t>
  </si>
  <si>
    <t>Онуфріївський район</t>
  </si>
  <si>
    <t>смт Онуфріївка, вул. Центральна, 11</t>
  </si>
  <si>
    <t>Онуфріївська центральна районна лікарня</t>
  </si>
  <si>
    <t>Петрівський район</t>
  </si>
  <si>
    <t>смт Петрове, вул. Центральна, 1</t>
  </si>
  <si>
    <t>Петрівська центральна районна лікарня</t>
  </si>
  <si>
    <t>с. Новий Стародуб, 
вул. Степняка-Кравчинського, 1</t>
  </si>
  <si>
    <t>смт Балахівка, вул. Центральна, 6</t>
  </si>
  <si>
    <t>Селищна рада</t>
  </si>
  <si>
    <t>с. Зелене, вул. Дружби, 4</t>
  </si>
  <si>
    <t>с. Червоноконстянтинівка, 
вул. Перемоги, 1</t>
  </si>
  <si>
    <t>с. Луганка, вул. Гагаріна, 21а</t>
  </si>
  <si>
    <t>с. Ганнівка, вул. Олександрівська, 25а</t>
  </si>
  <si>
    <t>с. Іскрівка, вул. Інгулецька, 22</t>
  </si>
  <si>
    <t>с. Козацьке, вул. Терешкової, 13</t>
  </si>
  <si>
    <t>Світловодський район</t>
  </si>
  <si>
    <t>с. Андрусівка</t>
  </si>
  <si>
    <t>с. Глинськ</t>
  </si>
  <si>
    <t>с. Микільське</t>
  </si>
  <si>
    <t>с. Павлівка</t>
  </si>
  <si>
    <t>с. Подорожнє</t>
  </si>
  <si>
    <t>с. Озера</t>
  </si>
  <si>
    <t>Благовіщенський район</t>
  </si>
  <si>
    <t>м. Благовіщенське, вул. О. Гуменюка, 2</t>
  </si>
  <si>
    <t>с. Лозувата, вул. Зоряна, 43</t>
  </si>
  <si>
    <t>с. Великі Трояни, вул. Поворознюка, 56</t>
  </si>
  <si>
    <t>с. Шамраєве, вул. Шевченка, 5</t>
  </si>
  <si>
    <t>с. Йосипівка, вул. Центральна, 21</t>
  </si>
  <si>
    <t>с. Кам'яна, вул. Центральна, 133а</t>
  </si>
  <si>
    <t>с. Синьки, вул. Покровська, 17</t>
  </si>
  <si>
    <t>с. Данилова Балка, вул. Центральна, 3</t>
  </si>
  <si>
    <t>с. Вільхове, пл. Незалежності, 1</t>
  </si>
  <si>
    <t>с. Розношенці, вул. Шевченка, 1</t>
  </si>
  <si>
    <t>с. Грушка, пров. Шевченка, 1</t>
  </si>
  <si>
    <t>с. Синицівка, вул. Миру, 30</t>
  </si>
  <si>
    <t>с. Богданове, вул. Івана Божка, 53</t>
  </si>
  <si>
    <t>с. Лупове, вул. Колгоспна, 120</t>
  </si>
  <si>
    <t>с. Новоселиця, вул. Горького, 1</t>
  </si>
  <si>
    <t>с. Сабатинівка, вул. Центральна, 159</t>
  </si>
  <si>
    <t>с. Мечиславка, вул. Травнева, 112</t>
  </si>
  <si>
    <t>с. Кам'яний Брід, 
вул. Адміністративна, 3</t>
  </si>
  <si>
    <t>Устинівський район</t>
  </si>
  <si>
    <t>смт Устинівка, вул. Ювілейна, 15</t>
  </si>
  <si>
    <t>Устинівська центральна районна лікарня</t>
  </si>
  <si>
    <t>с. Березівка, вул. Поштова, 11</t>
  </si>
  <si>
    <t>с. Брусівка, вул. Петрівська, 2а</t>
  </si>
  <si>
    <t>с. Ганно-Леонтовичеве, 
вул. Молодіжна, 6</t>
  </si>
  <si>
    <t>с. Ганно-Требинівка, вул. Медова, 1</t>
  </si>
  <si>
    <t>с. Новоігорівка, вул. Дмитрівська</t>
  </si>
  <si>
    <t>с. Докучаєве, вул. В. Федитника, 2</t>
  </si>
  <si>
    <t>с. Лебедине, вул. Центральна, 1</t>
  </si>
  <si>
    <t>с. Інгульське, вул. Центральна, 1</t>
  </si>
  <si>
    <t>с. Криничне, вул. Стеріна, 21</t>
  </si>
  <si>
    <t>с. Березуватка, вул. Осіпова, 41</t>
  </si>
  <si>
    <t>с. Криничне, вул. Центральна, 2</t>
  </si>
  <si>
    <t>с. Олександріівка, вул. Гаркавого, 23</t>
  </si>
  <si>
    <t>с. Седнівка, вул. Шевченка, 52</t>
  </si>
  <si>
    <t>с. Сонцеве, вул. Центральна, 61</t>
  </si>
  <si>
    <t>с. Степанівка, вул. Суворова, 35</t>
  </si>
  <si>
    <t>м. Зам'янка</t>
  </si>
  <si>
    <t>вул. Гагаріна, 27</t>
  </si>
  <si>
    <t>КНП "Знам'янська міська лікарня ім. А.В. Лисенка"</t>
  </si>
  <si>
    <t>вул. М.Грушевського, 15</t>
  </si>
  <si>
    <t>вул. Глібка, 28а</t>
  </si>
  <si>
    <t>м. Кропивницький</t>
  </si>
  <si>
    <t>вул. Архітектора Паученка, 45/35</t>
  </si>
  <si>
    <t>Комунальний заклад "Центральна міська лікарня 
м. Кропивницький №2"</t>
  </si>
  <si>
    <t>вул. Кропивницького, 22</t>
  </si>
  <si>
    <t>Комунальний заклад "Центральна міська лікарня, 
м. Кропивницький", поліклінічне відділення</t>
  </si>
  <si>
    <t>вул. Космонавта Попова, 9б</t>
  </si>
  <si>
    <t>КНП "Центр первинної медико-санітарної допомоги №2 Міської ради 
м. Кропивницький"</t>
  </si>
  <si>
    <t>вул. Габдрахманова, 5</t>
  </si>
  <si>
    <t>Комунальний заклад "Поліклінічне відділення №1 КЗ "Поліклінічне об'єднання" м. Кропивницький</t>
  </si>
  <si>
    <t>вул. Вокзальна, 16, к.3</t>
  </si>
  <si>
    <t>Комунальне підприємство "Житлово-експлуатаційна організація № 1" Кіровоградської міської ради</t>
  </si>
  <si>
    <t>вул. Єгорова, 56</t>
  </si>
  <si>
    <t>Комунальне підприємство "Житлово-експлуатаційна організація № 2" Кіровоградської міської ради</t>
  </si>
  <si>
    <t>проїзд Тінистий, 5</t>
  </si>
  <si>
    <t>Комунальне підприємство "Житлово-експлуатаційна організація № 3" Кіровоградської міської ради</t>
  </si>
  <si>
    <t>вул. Космонавта Попова, 9 к. 1</t>
  </si>
  <si>
    <t>Комунальне підприємство "Житлово-експлуатаційна організація № 4" Кіровоградської міської ради</t>
  </si>
  <si>
    <t>сел. Гірниче, вул.Лінія, 10-а, буд.61</t>
  </si>
  <si>
    <t>Комунальне підприємтсво "Житлово-експлуатаційна контора №9" Кіровоградської міської ради</t>
  </si>
  <si>
    <t>вул. Кропивницького, 106</t>
  </si>
  <si>
    <t>Територіальний центр соціального обслуговування (надання соціальних послуг) Подільського району району</t>
  </si>
  <si>
    <t>вул. Шатила, 12</t>
  </si>
  <si>
    <t>Територіальний центр соціального обслуговування (надання соціальних послуг) Фортечного  району</t>
  </si>
  <si>
    <t>пров. Павла Бута, 3</t>
  </si>
  <si>
    <t>Кропивницький міський центр соціальних служб для сім'ї, дітей та молоді</t>
  </si>
  <si>
    <t>вул. Олени Теліги, 75</t>
  </si>
  <si>
    <t>Кропивницький міський центр обліку та тимчасового перебування бездомних осіб</t>
  </si>
  <si>
    <t>м. Олександрія</t>
  </si>
  <si>
    <t>вул. Новопразьке шосе, 127</t>
  </si>
  <si>
    <t>Свято-Покровський чоловічий монастир</t>
  </si>
  <si>
    <t>м. Світловодськ</t>
  </si>
  <si>
    <t>вул. Б. Дніпровського, 20</t>
  </si>
  <si>
    <t>Відділення обліку бездомних громадян Територіального центру соціального обслуговування (надання соціальних послуг)</t>
  </si>
  <si>
    <t>Всього пунктів обігріву:</t>
  </si>
  <si>
    <t>№ з/п     </t>
  </si>
  <si>
    <t> 1</t>
  </si>
  <si>
    <t> 2</t>
  </si>
  <si>
    <t xml:space="preserve">Інформація
щодо визначення місць розташування стаціонарних (мобільних) пунктів обігріву населення                                               на території Сумської області станом на 07:00 18 січня 2021 року
</t>
  </si>
  <si>
    <t>№</t>
  </si>
  <si>
    <t>Назва об’єкту та відомча належність</t>
  </si>
  <si>
    <t>м. Суми</t>
  </si>
  <si>
    <t>КНП «Центр первинної медико-санітарної допомоги № 1», 1-й поверх, каб. 1А</t>
  </si>
  <si>
    <t xml:space="preserve">м. Суми, вул. Іллінська, 48/50 </t>
  </si>
  <si>
    <t>КНП «Центр первинної медико-санітарної допомоги № 1», амбулаторія № 1</t>
  </si>
  <si>
    <t>м. Суми, вул. Паркова,1</t>
  </si>
  <si>
    <t>КНП «Центр первинної медико-санітарної допомоги № 1», амбулаторія № 2</t>
  </si>
  <si>
    <t>м. Суми, вул. Привокзальна, 3А</t>
  </si>
  <si>
    <t xml:space="preserve">КНП «Центр первинної медико-санітарної допомоги № 1», амбулаторія № 4 </t>
  </si>
  <si>
    <t>м. Суми, вул. Івана Сірка, 33/1</t>
  </si>
  <si>
    <t>КНП «Центр первинної медико-санітарної допомоги № 1», амбулаторія № 5</t>
  </si>
  <si>
    <t>м. Суми, вул. Паркова, 1</t>
  </si>
  <si>
    <t>КНП «Центр первинної медико-санітарної допомоги № 1», амбулаторія № 6</t>
  </si>
  <si>
    <t>КНП «Центральна міська клінічна лікарня», приймальне відділення</t>
  </si>
  <si>
    <t>м. Суми, вул. 20 років Перемоги, 13</t>
  </si>
  <si>
    <t>КНП «Клінічна лікарня № 4», поліклінічне відділення № 1, каб. 100, 1-й поверх</t>
  </si>
  <si>
    <t>м. Суми, вул. Труда, 3</t>
  </si>
  <si>
    <t>КНП «Клінічна лікарня № 4», поліклінічне відділення № 2, каб. 9А, 1-й поверх</t>
  </si>
  <si>
    <t>м. Суми, вул. Ковпака, 7</t>
  </si>
  <si>
    <t>КНП «Клінічна лікарня № 4», приймальне відділення стаціонару</t>
  </si>
  <si>
    <t>м. Суми, вул. Металургів, 38</t>
  </si>
  <si>
    <t>КНП «Клінічна лікарня № 5», поліклініка, 1-й поверх</t>
  </si>
  <si>
    <t>м. Суми, вул. Марко Вовчок, 2</t>
  </si>
  <si>
    <t xml:space="preserve">КНП «Дитяча клінічна лікарня Святої Зінаїди»,  приймальне відділення стаціонару </t>
  </si>
  <si>
    <t>м. Суми, вул. Троїцька, 28</t>
  </si>
  <si>
    <t xml:space="preserve">КНП «Дитяча клінічна лікарня Святої Зінаїди», клініко-діагностичне відділення № 1 </t>
  </si>
  <si>
    <t>м. Суми, вул. Праці, 3</t>
  </si>
  <si>
    <t xml:space="preserve">КНП «Дитяча клінічна лікарня Святої Зінаїди», клініко-діагностичне відділення № 2 </t>
  </si>
  <si>
    <t>м. Суми, вул. Івана Сірка, 3</t>
  </si>
  <si>
    <t>КНП «Клінічний пологовий будинок Пресвятої Діви Марії», гінекологічне відділення</t>
  </si>
  <si>
    <t xml:space="preserve"> м. Суми, вул. Троїцька, 20  </t>
  </si>
  <si>
    <t>КНП «Клінічна стоматологічна поліклініка»</t>
  </si>
  <si>
    <t>м. Суми, вул. Паркова, 2/1</t>
  </si>
  <si>
    <t>Центральна бібліотека  ім. Т. Г. Шевченка</t>
  </si>
  <si>
    <t>м. Суми, вул. Кооперативна, 6</t>
  </si>
  <si>
    <t>філія № 1</t>
  </si>
  <si>
    <t>м. Суми, вул. Глінки, 1</t>
  </si>
  <si>
    <t>філія № 2</t>
  </si>
  <si>
    <t>м. Суми, вул. СКД, 22</t>
  </si>
  <si>
    <t>філія № 3</t>
  </si>
  <si>
    <t>м. Суми, вул. Новомістенська, 23</t>
  </si>
  <si>
    <t>філія № 4</t>
  </si>
  <si>
    <t>м. Суми, пров. Веретенівський, 8</t>
  </si>
  <si>
    <t>філія № 5</t>
  </si>
  <si>
    <t>м. Суми, вул. Чехова,77</t>
  </si>
  <si>
    <t>філія № 6</t>
  </si>
  <si>
    <t>м. Суми, вул. Котляревського, 1/1</t>
  </si>
  <si>
    <t>філія № 7</t>
  </si>
  <si>
    <t>м. Суми, вул. Г. Кондратьєва, 140</t>
  </si>
  <si>
    <t>філія № 8</t>
  </si>
  <si>
    <t>м. Суми, вул. Чорновола, 55</t>
  </si>
  <si>
    <t>філія № 14</t>
  </si>
  <si>
    <t>м. Суми, пр-т М. Лушпи, 54</t>
  </si>
  <si>
    <t>філія № 16</t>
  </si>
  <si>
    <t>м. Суми, вул. Лесі Українки, 4</t>
  </si>
  <si>
    <t>філія № 17</t>
  </si>
  <si>
    <t>м. Суми, вул. Горького, 23/1</t>
  </si>
  <si>
    <t>Сумський район</t>
  </si>
  <si>
    <t>29.  </t>
  </si>
  <si>
    <t xml:space="preserve">Амбулаторія загальної практики сімейної медицини </t>
  </si>
  <si>
    <t>с. Верхня Сироватка, вул. Бочкіна, 22В</t>
  </si>
  <si>
    <t>30.  </t>
  </si>
  <si>
    <t xml:space="preserve">Фельдшерський пункт </t>
  </si>
  <si>
    <t>с. Залізняк, вул. Галкіна, 20</t>
  </si>
  <si>
    <t>31.  </t>
  </si>
  <si>
    <t>Амбулаторія загальної практики сімейної медицини</t>
  </si>
  <si>
    <t xml:space="preserve"> с. Велика Чернеччина, пров. Шкільний, 6</t>
  </si>
  <si>
    <t>32.  </t>
  </si>
  <si>
    <t xml:space="preserve">Фельдшерсько-акушерський пункт             </t>
  </si>
  <si>
    <t>с. Битиця, вул. Лозенка, 1</t>
  </si>
  <si>
    <t>33.  </t>
  </si>
  <si>
    <t>Селищний будинок культури</t>
  </si>
  <si>
    <t>смт. Низи, вул. Театральна, 9</t>
  </si>
  <si>
    <t>34.  </t>
  </si>
  <si>
    <t>с. Сад,  вул. Паркова, 1</t>
  </si>
  <si>
    <t>35.  </t>
  </si>
  <si>
    <t>Ясенівський об`єкт дозвілевої роботи</t>
  </si>
  <si>
    <t>с. Ясени, вул. Молодіжна, 1/2</t>
  </si>
  <si>
    <t>36.  </t>
  </si>
  <si>
    <t>с. Шпилівка, вул. Лисенка, 7</t>
  </si>
  <si>
    <t>37.  </t>
  </si>
  <si>
    <t>с. Терешківка,   вул. Покровська, 45</t>
  </si>
  <si>
    <t>38.  </t>
  </si>
  <si>
    <t>с. Великі Вільми, вул. Першотравнева, 40</t>
  </si>
  <si>
    <t>39.  </t>
  </si>
  <si>
    <t>с. Сула,  вул. 40 років Перемоги, 25</t>
  </si>
  <si>
    <t>40.  </t>
  </si>
  <si>
    <t>с. Голубівка,  вул. Центральна, 1 В</t>
  </si>
  <si>
    <t>41.  </t>
  </si>
  <si>
    <t>смт. Степанівка,  вул. Центральна, 3</t>
  </si>
  <si>
    <t>42.  </t>
  </si>
  <si>
    <t>Селищний клуб</t>
  </si>
  <si>
    <t>смт. Степанівка,  вул. Кооперативна, 4</t>
  </si>
  <si>
    <t>43.  </t>
  </si>
  <si>
    <t>с. Підліснівка,  вул. Центральна, 5</t>
  </si>
  <si>
    <t>44.  </t>
  </si>
  <si>
    <t>Червонокутянський об’єкт дозвіллєвої роботи</t>
  </si>
  <si>
    <t>с. Червоний Кут</t>
  </si>
  <si>
    <t>45.  </t>
  </si>
  <si>
    <t>Сільський клуб</t>
  </si>
  <si>
    <t>с. Головашівка,  вул. Слобожанська, 1</t>
  </si>
  <si>
    <t>46.  </t>
  </si>
  <si>
    <t>с. Косівщина,  вул. Шкільна, 16а</t>
  </si>
  <si>
    <t>47.  </t>
  </si>
  <si>
    <t>с. Солідарне, 15</t>
  </si>
  <si>
    <t>48.  </t>
  </si>
  <si>
    <t>с. Стецьківка, вул. Леніна, 79</t>
  </si>
  <si>
    <t>49.  </t>
  </si>
  <si>
    <t>с. Юнаківка, вул. Новоселівка, 57</t>
  </si>
  <si>
    <t>50.  </t>
  </si>
  <si>
    <t>с. Кияниця, вул. Центральна, 7</t>
  </si>
  <si>
    <t>51.  </t>
  </si>
  <si>
    <t>с. Басівка,  вул. Тесленка, 9 А</t>
  </si>
  <si>
    <t>52.  </t>
  </si>
  <si>
    <t>с. Локня,  вул. Кириченка</t>
  </si>
  <si>
    <t>53.  </t>
  </si>
  <si>
    <t>с. Корчаківка,  вул. Центральна, 29</t>
  </si>
  <si>
    <t>54.  </t>
  </si>
  <si>
    <t>с. Могриця, вул. Центральна, 5</t>
  </si>
  <si>
    <t>55.  </t>
  </si>
  <si>
    <t>с. Нижня Сироватка, вул. Сумська, 125</t>
  </si>
  <si>
    <t>56.  </t>
  </si>
  <si>
    <t>с. Старе Село,  вул. Першотравнева, 1 б</t>
  </si>
  <si>
    <t>57.  </t>
  </si>
  <si>
    <t>КНП МСР «АЗПСМ Різдва Пресвятої Богородиці»</t>
  </si>
  <si>
    <t>с. Миколаївка, вул.Пролетарська,45</t>
  </si>
  <si>
    <t>58.  </t>
  </si>
  <si>
    <t>Пункт здоров'я</t>
  </si>
  <si>
    <t>с. Кровне, вул. Центральна, 92</t>
  </si>
  <si>
    <t>59.  </t>
  </si>
  <si>
    <t>Медичний пункт тимчасового базування лікаря</t>
  </si>
  <si>
    <t>с. Кекине вул. Садова,18</t>
  </si>
  <si>
    <t>60.  </t>
  </si>
  <si>
    <t>с. Постольне, вул. Центральна 75А</t>
  </si>
  <si>
    <t>61.  </t>
  </si>
  <si>
    <t>с.Северинівка, вул.Шевченка,5</t>
  </si>
  <si>
    <t>62.  </t>
  </si>
  <si>
    <t>с. Яструбине, вул. Шкільна 22</t>
  </si>
  <si>
    <t>63.  </t>
  </si>
  <si>
    <t>Писарівська сільська бібліотека</t>
  </si>
  <si>
    <t>с. Писарівка, вул. Шосейна, 86</t>
  </si>
  <si>
    <t>64.  </t>
  </si>
  <si>
    <t>КНП Хотінської селищної ради «ЦАПСМ                        смт. Хотінь»</t>
  </si>
  <si>
    <t>смт. Хотінь, вул. Соборна, 17</t>
  </si>
  <si>
    <t>65.  </t>
  </si>
  <si>
    <t>Кіндратівський СБК</t>
  </si>
  <si>
    <t>с. Кіндратівка, вул. Центральна, 2</t>
  </si>
  <si>
    <t>66.  </t>
  </si>
  <si>
    <t>Олексіївський СБК</t>
  </si>
  <si>
    <t>с. Олексіївка, вул. Шкільна, 40</t>
  </si>
  <si>
    <t>67.  </t>
  </si>
  <si>
    <t>Біловодський СБК</t>
  </si>
  <si>
    <t>с. Біловоди, вул. Центральна, 22</t>
  </si>
  <si>
    <t>68.  </t>
  </si>
  <si>
    <t>Адмінприміщення</t>
  </si>
  <si>
    <t>69.  </t>
  </si>
  <si>
    <t>с. Бездрик, вул. Сумська, 20</t>
  </si>
  <si>
    <t>70.  </t>
  </si>
  <si>
    <t>с. Токарі, вул. Шкільна, 1 Б</t>
  </si>
  <si>
    <t>Шосткинський район</t>
  </si>
  <si>
    <t>71.  </t>
  </si>
  <si>
    <t>Поліклініко-терапевтичне відділення №1</t>
  </si>
  <si>
    <t>м. Шостка, вул. Січнева, 6</t>
  </si>
  <si>
    <t>72.  </t>
  </si>
  <si>
    <t>Поліклініко-терапевтичне відділення №2</t>
  </si>
  <si>
    <t>м. Шостка, вул. Знаменська, 6А</t>
  </si>
  <si>
    <t>73.  </t>
  </si>
  <si>
    <t>Поліклініко-терапевтичне відділення №3</t>
  </si>
  <si>
    <t>м. Шостка, вул. Озерна, 12</t>
  </si>
  <si>
    <t>74.  </t>
  </si>
  <si>
    <t>Поліклініко-терапевтичне відділення №4</t>
  </si>
  <si>
    <t>м. Шостка, вул. Щедріна, 1</t>
  </si>
  <si>
    <t>75.  </t>
  </si>
  <si>
    <t>Нарко-психологічне відділення</t>
  </si>
  <si>
    <t>м. Шостка, вул. Січнева, 8А</t>
  </si>
  <si>
    <t>76.  </t>
  </si>
  <si>
    <t>Стоматологічна поліклініка</t>
  </si>
  <si>
    <t>м. Шостка, вул. Марата,21</t>
  </si>
  <si>
    <t>77.  </t>
  </si>
  <si>
    <t>Дитяча лікарня</t>
  </si>
  <si>
    <t>м. Шостка, вул. Миру, 23</t>
  </si>
  <si>
    <t>78.  </t>
  </si>
  <si>
    <t>м. Шостка, вул. Щедріна,1</t>
  </si>
  <si>
    <t>79.  </t>
  </si>
  <si>
    <t>Територіальний центр</t>
  </si>
  <si>
    <t>м. Шостка, вул. Слобідська,4</t>
  </si>
  <si>
    <t>80.  </t>
  </si>
  <si>
    <t>м. Шостка, вул. Горького,4А</t>
  </si>
  <si>
    <t>81.  </t>
  </si>
  <si>
    <t>Управління праці та соціального захисту населення ШМР</t>
  </si>
  <si>
    <t>м. Шостка, вул. Свободи, 43А</t>
  </si>
  <si>
    <t>82.  </t>
  </si>
  <si>
    <t xml:space="preserve">Центральна бібліотека  </t>
  </si>
  <si>
    <t>м. Шостка, вул. Миру, 11</t>
  </si>
  <si>
    <t>83.  </t>
  </si>
  <si>
    <t xml:space="preserve">Шосткінська міська рада </t>
  </si>
  <si>
    <t>м. Шостка, вул. Садовий Бульвар.14</t>
  </si>
  <si>
    <t>84.  </t>
  </si>
  <si>
    <t>Кінотеатр «Родина»</t>
  </si>
  <si>
    <t>м. Шостка, вул. Садовий Бульвар,13</t>
  </si>
  <si>
    <t>85.  </t>
  </si>
  <si>
    <t>Центр естетичного виховання</t>
  </si>
  <si>
    <t>м. Шостка, вул. Садовий Бульвар,11</t>
  </si>
  <si>
    <t>86.  </t>
  </si>
  <si>
    <t>Воронізька ЗОШ  ім. П. Куліша</t>
  </si>
  <si>
    <t xml:space="preserve">смт. Вороніж, </t>
  </si>
  <si>
    <t>вул. Новгород-Сіверська, 2</t>
  </si>
  <si>
    <t>87.  </t>
  </si>
  <si>
    <t>Воронізький НВК </t>
  </si>
  <si>
    <t>смт. Вороніж,  вул. Тидня, 23</t>
  </si>
  <si>
    <t>88.  </t>
  </si>
  <si>
    <t xml:space="preserve">Воронізька амбулаторія ЗПСМ   </t>
  </si>
  <si>
    <t xml:space="preserve">смт. Вороніж </t>
  </si>
  <si>
    <t>вул. Новгородсіверська, 33</t>
  </si>
  <si>
    <t>89.  </t>
  </si>
  <si>
    <t>Собичівський НВК</t>
  </si>
  <si>
    <t>с. Собичеве,  вул. Покровська,1</t>
  </si>
  <si>
    <t>90.  </t>
  </si>
  <si>
    <t>Собичівський фельдшерський пункт</t>
  </si>
  <si>
    <t>с. Собичево, пров. Молодіжний, 2</t>
  </si>
  <si>
    <t>91.  </t>
  </si>
  <si>
    <t>Богданівський НВК</t>
  </si>
  <si>
    <t>с. Богданівка, вул. Зоряний щлях, 100</t>
  </si>
  <si>
    <t>92.  </t>
  </si>
  <si>
    <t>Богданівська амбулаторія ЗПСМ</t>
  </si>
  <si>
    <t>с. Богданівка,  вул. Молодіжна, 2</t>
  </si>
  <si>
    <t>93.  </t>
  </si>
  <si>
    <t>Івотський НВК</t>
  </si>
  <si>
    <t>с. Івот, вул. Коротченка, 67</t>
  </si>
  <si>
    <t>94.  </t>
  </si>
  <si>
    <t>Івотська амбулаторія ЗПСМ</t>
  </si>
  <si>
    <t>с. Івот вул. Садова ,9</t>
  </si>
  <si>
    <t>95.  </t>
  </si>
  <si>
    <t>Клишківський НВК</t>
  </si>
  <si>
    <t>с. Клишки, вул. Калинова, 1</t>
  </si>
  <si>
    <t>96.  </t>
  </si>
  <si>
    <t>Клишківська амбулаторія ЗПСМ</t>
  </si>
  <si>
    <t>с. Клишки  вул. Бойко, 9</t>
  </si>
  <si>
    <t>97.  </t>
  </si>
  <si>
    <t>Погребківська ЗОШ</t>
  </si>
  <si>
    <t>с. Погребки вул. Цибенка</t>
  </si>
  <si>
    <t>98.  </t>
  </si>
  <si>
    <t>Миронівський НВК</t>
  </si>
  <si>
    <t>с. Миронівка,вул. Миру, 5</t>
  </si>
  <si>
    <t>99.  </t>
  </si>
  <si>
    <t>Миронівська амбулаторія ЗПСМ</t>
  </si>
  <si>
    <t>с. Миронівка, вул. Перемоги, 53</t>
  </si>
  <si>
    <t>100.  </t>
  </si>
  <si>
    <t xml:space="preserve">Собицький НВК  </t>
  </si>
  <si>
    <t>с. Собич,  вул. Лановська, 6</t>
  </si>
  <si>
    <t>101.  </t>
  </si>
  <si>
    <t>Собицький фельдшерсько-акушерський пункт</t>
  </si>
  <si>
    <t>с. Собич,  вул. Молодіжна, 2</t>
  </si>
  <si>
    <t>102.  </t>
  </si>
  <si>
    <t>Чапліївський НВК</t>
  </si>
  <si>
    <t>с. Чапліївка, вул. Центральна, 2</t>
  </si>
  <si>
    <t>103.  </t>
  </si>
  <si>
    <t>Чапліївська амбулаторія ЗПСМ</t>
  </si>
  <si>
    <t>с. Чапліївка. вул. Садова,12</t>
  </si>
  <si>
    <t>104.  </t>
  </si>
  <si>
    <t>Гамаліївський фельдшерсько-акушерський пункт</t>
  </si>
  <si>
    <t>с. Гамаліївка. вул. Польова, 6</t>
  </si>
  <si>
    <t>105.  </t>
  </si>
  <si>
    <t>Тиманівський фельдшерський пункт</t>
  </si>
  <si>
    <t>с. Тиманівка,  вул. Перемоги, 4</t>
  </si>
  <si>
    <t>106.  </t>
  </si>
  <si>
    <t>Глазівський фельдшерський пункт</t>
  </si>
  <si>
    <t>с. Глазово, вул. Центральна</t>
  </si>
  <si>
    <t>107.  </t>
  </si>
  <si>
    <t>Ковтунівський фельдшерський пункт</t>
  </si>
  <si>
    <t>с.Ковтуново,  вул. Суворова, 5</t>
  </si>
  <si>
    <t>108.  </t>
  </si>
  <si>
    <t>Каліївський фельдшерський пункт</t>
  </si>
  <si>
    <t>с. Каліївка, вул. Садова, 16</t>
  </si>
  <si>
    <t>109.  </t>
  </si>
  <si>
    <t>Маківський фельдшерський пункт</t>
  </si>
  <si>
    <t>с. Маково, вул. Гагаріна, 2</t>
  </si>
  <si>
    <t>110.  </t>
  </si>
  <si>
    <t>Вовнянський фельдшерський пункт</t>
  </si>
  <si>
    <t>с. Вовна, вул. Нова, 6</t>
  </si>
  <si>
    <t>111.  </t>
  </si>
  <si>
    <t>Ображіївська Селищна рада</t>
  </si>
  <si>
    <t>с. Ображіївка, пров. Центральний, 6</t>
  </si>
  <si>
    <t>Охтирський район</t>
  </si>
  <si>
    <t>112.  </t>
  </si>
  <si>
    <t>Управління соціального захисту населення</t>
  </si>
  <si>
    <t>м. Охтирка, вул. Перемоги, 1</t>
  </si>
  <si>
    <t>113.  </t>
  </si>
  <si>
    <t>КУ «Охтирський міський територіальний центр соціального обслуговування населення»</t>
  </si>
  <si>
    <t>м. Охтирка, пров. Григорія Чикала, 1</t>
  </si>
  <si>
    <t>114.  </t>
  </si>
  <si>
    <t>Міська центральна бібліотека</t>
  </si>
  <si>
    <t>м. Охтирка, вул. Київська, 2</t>
  </si>
  <si>
    <t>115.  </t>
  </si>
  <si>
    <t xml:space="preserve">КЗ «Міський центр культури і дозвілля» </t>
  </si>
  <si>
    <t>м. Охтирка, вул. Паркова, 2а</t>
  </si>
  <si>
    <t>116.  </t>
  </si>
  <si>
    <t>Краєзнавчий музей</t>
  </si>
  <si>
    <t>м. Охтирка, вул. Незалежності, 10</t>
  </si>
  <si>
    <t>117.  </t>
  </si>
  <si>
    <t>Дитяча бібліотека</t>
  </si>
  <si>
    <t>м. Охтирка, вул. Армійська, 2</t>
  </si>
  <si>
    <t>118.  </t>
  </si>
  <si>
    <t>Поліклінічне відділення КНП ОМР «Охтирська ЦРЛ»</t>
  </si>
  <si>
    <t>м. Охтирка, вул. Петропавлівська, 15</t>
  </si>
  <si>
    <t>119.  </t>
  </si>
  <si>
    <t>Терапевтичне відділення КНП ОМР «Охтирська ЦРЛ»</t>
  </si>
  <si>
    <t>120.  </t>
  </si>
  <si>
    <t>Філіал амбулаторії №2 КНП ОМР «Охтирський міський центр первинної медико-санітарної допомоги»</t>
  </si>
  <si>
    <t>м. Охтирка, вул. Київська, 96</t>
  </si>
  <si>
    <t>121.  </t>
  </si>
  <si>
    <t xml:space="preserve">Охтирська стоматологічна поліклініка  </t>
  </si>
  <si>
    <t>122.  </t>
  </si>
  <si>
    <t>Приймальне відділення КНП ОМР «Охтирська ЦРЛ»</t>
  </si>
  <si>
    <t>123.  </t>
  </si>
  <si>
    <t>Охтирська філія КЗ Сумської обласної ради «Сумський обласний центр екстреної медичної допомоги та медицини катастроф»</t>
  </si>
  <si>
    <t>м. Охтирка, вул. Сумська, 57</t>
  </si>
  <si>
    <t>124.  </t>
  </si>
  <si>
    <t>КНП ОМР «Охтирський міський центр первинної медико-санітарної допомоги»</t>
  </si>
  <si>
    <t>м. Охтирка, вул. Сумська, 55</t>
  </si>
  <si>
    <t>125.  </t>
  </si>
  <si>
    <t>Жіноча консультація КНП ОМР «Охтирська ЦРЛ»</t>
  </si>
  <si>
    <t>м. Охтирка, вул. Перемоги, 4</t>
  </si>
  <si>
    <t>126.  </t>
  </si>
  <si>
    <t>Відділ освіти</t>
  </si>
  <si>
    <t>м. Охтирка, пров. Гафановича, 12</t>
  </si>
  <si>
    <t>127.  </t>
  </si>
  <si>
    <t>КПНЗ «Охтирський міський центр позашкільної освіти МАН»</t>
  </si>
  <si>
    <t>м. Охтирка, пров. Юріївський, 10</t>
  </si>
  <si>
    <t>128.  </t>
  </si>
  <si>
    <t>Охтирська міськрайонна філія Сумського обласного центру зайнятості</t>
  </si>
  <si>
    <t>м. Охтирка, вул. Батюка, 24а</t>
  </si>
  <si>
    <t>129.  </t>
  </si>
  <si>
    <t>Староіванівський старостинський округ (приміщення Староіванівської сільської ради)</t>
  </si>
  <si>
    <t xml:space="preserve">с. Стара Іванівка, вул. Решітько,6, </t>
  </si>
  <si>
    <t>130.  </t>
  </si>
  <si>
    <t>Фельдшерсько-акушерський пункт</t>
  </si>
  <si>
    <t xml:space="preserve">с. Сосонка </t>
  </si>
  <si>
    <t>131.  </t>
  </si>
  <si>
    <t>Комишанський сільський будинок культури</t>
  </si>
  <si>
    <t>с. Комиші, вул.Київська, 16є</t>
  </si>
  <si>
    <t>132.  </t>
  </si>
  <si>
    <t>Малопавлівський сільський будинок культури</t>
  </si>
  <si>
    <t>с. Мала Павлівка, вул. Шляхівська, 10</t>
  </si>
  <si>
    <t>133.  </t>
  </si>
  <si>
    <t>Карпилівський сільський клуб</t>
  </si>
  <si>
    <t>с. Карпилівка, вул. Паркова, 7</t>
  </si>
  <si>
    <t>134.  </t>
  </si>
  <si>
    <t>Щомівський сільський клуб</t>
  </si>
  <si>
    <t>с. Щоми, вул. Шкільна, 1</t>
  </si>
  <si>
    <t>Ямпільський район</t>
  </si>
  <si>
    <t>135.  </t>
  </si>
  <si>
    <t>Адміністративна будівля Ямпільської селищної ради</t>
  </si>
  <si>
    <t>смт. Ямпіль, вул. Шкільна, 4</t>
  </si>
  <si>
    <t>136.  </t>
  </si>
  <si>
    <t>КНЗ «Ямпільська центральна районна лікарня»,</t>
  </si>
  <si>
    <t>смт. Ямпіль, вул. Незалежна, 38</t>
  </si>
  <si>
    <t>137.  </t>
  </si>
  <si>
    <t>с. Антонівка , пров. Молодіжний, 4</t>
  </si>
  <si>
    <t>138.  </t>
  </si>
  <si>
    <t>Сільська лікарська амбулаторія</t>
  </si>
  <si>
    <t>с. Шатрище , вул. Гончарівка, 86-А</t>
  </si>
  <si>
    <t>139.  </t>
  </si>
  <si>
    <t>с. Шатрище , вул. Гончарівка, 96</t>
  </si>
  <si>
    <t>140.  </t>
  </si>
  <si>
    <t>с. Степне, вул. Центральна, 41</t>
  </si>
  <si>
    <t>141.  </t>
  </si>
  <si>
    <t>с. Білиця, вул. Нова, 25</t>
  </si>
  <si>
    <t>142.  </t>
  </si>
  <si>
    <t>Фельдшерсько-акушерський пункт,</t>
  </si>
  <si>
    <t>с. Усок , вул. Лугова, 2</t>
  </si>
  <si>
    <t>143.  </t>
  </si>
  <si>
    <t>с. Паліївка , вул. Заболотівка, 65</t>
  </si>
  <si>
    <t>144.  </t>
  </si>
  <si>
    <t>с. Воздвиженське , вул. М. Неплюєва, 2</t>
  </si>
  <si>
    <t>145.  </t>
  </si>
  <si>
    <t>Амбулаторія загальної практики сімейної медицини,</t>
  </si>
  <si>
    <t>с. Воздвиженське,вул.М. Неплюєва, 11</t>
  </si>
  <si>
    <t>146.  </t>
  </si>
  <si>
    <t>с. Грем’ячка , вул. М. Штанюка, б/н</t>
  </si>
  <si>
    <t>147.  </t>
  </si>
  <si>
    <t>Будівля сільського клубу</t>
  </si>
  <si>
    <t>с. Грем’ячка , вул. М. Штанюка, 50</t>
  </si>
  <si>
    <t>148.  </t>
  </si>
  <si>
    <t>с. Імшана , вул. Центральна, 54</t>
  </si>
  <si>
    <t>149.  </t>
  </si>
  <si>
    <t>КНП « Дружбівський центр первинної медико-санітарної допомоги»</t>
  </si>
  <si>
    <t>м. Дружба, вул. Заводська, 2</t>
  </si>
  <si>
    <t>150.  </t>
  </si>
  <si>
    <t>Міський палац культури</t>
  </si>
  <si>
    <t>м. Дружба,  вул. Шкільна, 13</t>
  </si>
  <si>
    <t>151.  </t>
  </si>
  <si>
    <t>Дружбівська НВК загальноосвітня школа I-III ступенів</t>
  </si>
  <si>
    <t>м. Дружба,  вул. Кожедуба, 6</t>
  </si>
  <si>
    <t>152.  </t>
  </si>
  <si>
    <t>Філія №2  Дружбівської  НВК загальноосвітня школа I-III ступенів</t>
  </si>
  <si>
    <t xml:space="preserve">м. Дружба,   вул. Михайлівська, 43              </t>
  </si>
  <si>
    <t>153.  </t>
  </si>
  <si>
    <t>Залізничний вокзал, ст. Хутір-Михайлівський</t>
  </si>
  <si>
    <t xml:space="preserve">м. Дружба,  вул. Привокзальна, 4 </t>
  </si>
  <si>
    <t>154.  </t>
  </si>
  <si>
    <t xml:space="preserve">Свеська селищна лікарня </t>
  </si>
  <si>
    <t>смт. Свеса, вул. Пушкіна, 25</t>
  </si>
  <si>
    <t>155.  </t>
  </si>
  <si>
    <t>Приміщення ДПТНЗ « Свеський аграрний ліцей»</t>
  </si>
  <si>
    <t>смт. Свеса, вул. Грушевського, 9</t>
  </si>
  <si>
    <t>156.  </t>
  </si>
  <si>
    <t>Адміністративна будівля старости</t>
  </si>
  <si>
    <t>с. Орлівка,  вул. Центральна, 15</t>
  </si>
  <si>
    <t>157.  </t>
  </si>
  <si>
    <t>с. Княжичі, вул.  Сагайдачного, 36</t>
  </si>
  <si>
    <t>158.  </t>
  </si>
  <si>
    <t>с. Микитівка, вул. Центральна, 1</t>
  </si>
  <si>
    <t>159.  </t>
  </si>
  <si>
    <t>с. Марчихіна-Буда, вул. Центральна, 17</t>
  </si>
  <si>
    <t>Краснопільський район</t>
  </si>
  <si>
    <t>160.  </t>
  </si>
  <si>
    <t>КНП «Краснопільська лікарня», Краснопільської селищної ради.</t>
  </si>
  <si>
    <t>смт Краснопілля, вул. Перемоги, 24</t>
  </si>
  <si>
    <t>161.  </t>
  </si>
  <si>
    <t>Краснопільська АЗПСМ, Краснопільської селищної ради.</t>
  </si>
  <si>
    <t>смт Краснопілля, вул. Жаботинського 20</t>
  </si>
  <si>
    <t>162.  </t>
  </si>
  <si>
    <t>Територіальний центр соціального обслуговування пенсіонерів та одиноких непрацездатних громадян</t>
  </si>
  <si>
    <t>смт Краснопілля, вул. Вокзальна, 40.</t>
  </si>
  <si>
    <t>163.  </t>
  </si>
  <si>
    <t>Управління соціального захисту Краснопільської райдержадміністрації</t>
  </si>
  <si>
    <t>смт.Краснопілля,пров. Шкільний 2.</t>
  </si>
  <si>
    <t>164.  </t>
  </si>
  <si>
    <t>Адміністративний центр Угроїдського старостинського округу Краснопільської селищної ради</t>
  </si>
  <si>
    <t>смт Угроїди</t>
  </si>
  <si>
    <t>165.  </t>
  </si>
  <si>
    <t xml:space="preserve">Угроїдська СЛА, Краснопільської селищної ради. </t>
  </si>
  <si>
    <t>смт Угроїди, пров. Лікарняний, 2</t>
  </si>
  <si>
    <t>166.  </t>
  </si>
  <si>
    <t>Пож. депо Угроїдського старостинського округу Краснопільської селищної ради.</t>
  </si>
  <si>
    <t>смт Угроїди, вул.Трофімова, 3</t>
  </si>
  <si>
    <t>167.  </t>
  </si>
  <si>
    <t xml:space="preserve">ФАП,с.Наумівка.Краснопільської селещної ради. </t>
  </si>
  <si>
    <t>с. Наумівка  вул. Заводська.</t>
  </si>
  <si>
    <t>168.  </t>
  </si>
  <si>
    <t>Адміністративний центр Бранцівського старостинського округу Краснопільської селищної ради</t>
  </si>
  <si>
    <t>с.Бранцівка</t>
  </si>
  <si>
    <t>169.  </t>
  </si>
  <si>
    <t>Адміністративний центр Великобобрицького старостинського округу.</t>
  </si>
  <si>
    <t>с. Великий Бобрик, вул. Черепівка, 1</t>
  </si>
  <si>
    <t>170.  </t>
  </si>
  <si>
    <t>Великобобрицька амбулаторія, Великобобрицького старостинського округу Верхньосировацької сільської ради</t>
  </si>
  <si>
    <t>с. Великий Бобри вул. Сумська 39</t>
  </si>
  <si>
    <t>171.  </t>
  </si>
  <si>
    <t>Пож. Депо Великобобрицького старостинського округу Верхньосировацької сільської ради</t>
  </si>
  <si>
    <t>с Великий Бобрик</t>
  </si>
  <si>
    <t>172.  </t>
  </si>
  <si>
    <t>Адміністративний центр Грабовська старостинського округу Краснопільської селищної рад</t>
  </si>
  <si>
    <t>с. Грабовське вул. Грабовського, 1</t>
  </si>
  <si>
    <t>173.  </t>
  </si>
  <si>
    <t>ФАП, с. Грабовське Краснопільської селищної ради</t>
  </si>
  <si>
    <t>с. Грабовське</t>
  </si>
  <si>
    <t>174.  </t>
  </si>
  <si>
    <t>Адміністративний центр Запсільського старостинського округу Миропільської сільської ради</t>
  </si>
  <si>
    <t>с. Запсілля, вул. Сумська, 10</t>
  </si>
  <si>
    <t>175.  </t>
  </si>
  <si>
    <t xml:space="preserve">ФАП, с. Запсілля Миропільської сільської ради </t>
  </si>
  <si>
    <t>с. Запсілля</t>
  </si>
  <si>
    <t>176.  </t>
  </si>
  <si>
    <t>Адміністративний центр Малорибицького старостинського округу Миропільської сільської ради</t>
  </si>
  <si>
    <t>с. М.Рибиця, вул. Миропільська, 2</t>
  </si>
  <si>
    <t>177.  </t>
  </si>
  <si>
    <t>Пож. Депо Малорибицького старостинського округу Миропільської сільської ради</t>
  </si>
  <si>
    <t xml:space="preserve"> с. М.Рибиця</t>
  </si>
  <si>
    <t>178.  </t>
  </si>
  <si>
    <t>Адміністративний центр Мезенівськького старостинського округу Краснопільської селищної ради.</t>
  </si>
  <si>
    <t>с. Мезенівка вул. 50 річча Жовтня, 2</t>
  </si>
  <si>
    <t>179.  </t>
  </si>
  <si>
    <t>Мезенівська АЗПСМ Краснопільської селищної ради</t>
  </si>
  <si>
    <t>с. Мезенівка, вул. Першотравнева</t>
  </si>
  <si>
    <t>180.  </t>
  </si>
  <si>
    <t>Пожежне Депо Мезенівськького старостинського округу Краснопільської селищної ради.</t>
  </si>
  <si>
    <t>с. Мезенівка</t>
  </si>
  <si>
    <t>181.  </t>
  </si>
  <si>
    <t>Миропільська сільська рада</t>
  </si>
  <si>
    <t>с. Миропілля, вул. Сумська. 23</t>
  </si>
  <si>
    <t>182.  </t>
  </si>
  <si>
    <t>Миропільська СЛА Миропільської сільської ради</t>
  </si>
  <si>
    <t>с. Миропілля</t>
  </si>
  <si>
    <t>183.  </t>
  </si>
  <si>
    <t>Миропільська АЗПСМ.</t>
  </si>
  <si>
    <t>с. Миропілля, вул. Центральна, (Пенянка)</t>
  </si>
  <si>
    <t>184.  </t>
  </si>
  <si>
    <t>Адміністративний центр Осоївського старостинського округу Краснопільської селищної ради.</t>
  </si>
  <si>
    <t>с. Осоївка, пров. Заводський, 3</t>
  </si>
  <si>
    <t>185.  </t>
  </si>
  <si>
    <t>Пожежне Депо Осоївського старостинського округу Краснопільської селищної ради.</t>
  </si>
  <si>
    <t>с. Осоївка, вул. Садова</t>
  </si>
  <si>
    <t>186.  </t>
  </si>
  <si>
    <t>Осоївська СЛА Краснопільської селищної ради.</t>
  </si>
  <si>
    <t>187.  </t>
  </si>
  <si>
    <t>Адміністративний центр Покровського старостинського округу Краснопільської селищної ради.</t>
  </si>
  <si>
    <t>с. Покровка,вул. Жовтнева, 57</t>
  </si>
  <si>
    <t>188.  </t>
  </si>
  <si>
    <t>Пож. Депо Покровської сільської ради Краснопільської селищної ради.</t>
  </si>
  <si>
    <t>с. Покровка, вул. Садова</t>
  </si>
  <si>
    <t>189.  </t>
  </si>
  <si>
    <t>Адміністративний центр Ряснянського старостинського округу Краснопільської селищної ради.</t>
  </si>
  <si>
    <t>с. Рясне, вул. Перемоги, 3</t>
  </si>
  <si>
    <t>190.  </t>
  </si>
  <si>
    <t>Приміщення їдальні та готелю с.Рясне.</t>
  </si>
  <si>
    <t>с Рясне, вул. Центральна, 2</t>
  </si>
  <si>
    <t>191.  </t>
  </si>
  <si>
    <t>Ряснянська АЗПСМ Краснопільської селищної ради.</t>
  </si>
  <si>
    <t>с. Рясне, вул. Перемоги, 61</t>
  </si>
  <si>
    <t>192.  </t>
  </si>
  <si>
    <t>Адміністративний центр Самотоївського старостинського округу Краснопільської селищної ради.</t>
  </si>
  <si>
    <t>с. Самотоївка, вул. Калініна, 2 </t>
  </si>
  <si>
    <t>193.  </t>
  </si>
  <si>
    <t>Самотоївська АЗПСМ Краснопільської селищної ради.</t>
  </si>
  <si>
    <t>с. Самотоївка, вул. Макаренка, 39</t>
  </si>
  <si>
    <t>194.  </t>
  </si>
  <si>
    <t>ФП, с. Глибне Краснопільської селищної ради.</t>
  </si>
  <si>
    <t xml:space="preserve"> с. Глибне</t>
  </si>
  <si>
    <t>195.  </t>
  </si>
  <si>
    <t>Адміністративний центр Славгородського старостинського округу Краснопільської селищної ради.</t>
  </si>
  <si>
    <t>с. Славгород </t>
  </si>
  <si>
    <t>196.  </t>
  </si>
  <si>
    <t>Славгородська АЗПСМ Краснопільської селищної ради.</t>
  </si>
  <si>
    <t>с.Славгород, вул. Веригіна, 1А</t>
  </si>
  <si>
    <t>197.  </t>
  </si>
  <si>
    <t>Пож. Депо Славгородського старостинського округ Краснопільської селищної ради.</t>
  </si>
  <si>
    <t>с. Славгород</t>
  </si>
  <si>
    <t>198.  </t>
  </si>
  <si>
    <t>Адміністративний центр Сіннівського старостинського округу Миропільської сільської ради</t>
  </si>
  <si>
    <t>с. Сінне, вул. Бурчака, 1а</t>
  </si>
  <si>
    <t>199.  </t>
  </si>
  <si>
    <t>Пож. Депо Сіннівського старостинського округу Миропільської сільської ради.</t>
  </si>
  <si>
    <t>с. Сінне, вул. Сабліна, 1</t>
  </si>
  <si>
    <t>200.  </t>
  </si>
  <si>
    <t>ФАП, с. Сінне Миропільської сільської ради</t>
  </si>
  <si>
    <t>с. Сінне</t>
  </si>
  <si>
    <t>201.  </t>
  </si>
  <si>
    <t>ФП с.Грунівка Миропільської сільської ради</t>
  </si>
  <si>
    <t>с Грунівка</t>
  </si>
  <si>
    <t>202.  </t>
  </si>
  <si>
    <t>ФП с.Барилівка Миропільської сільської ради</t>
  </si>
  <si>
    <t>с. Барилівка</t>
  </si>
  <si>
    <t>203.  </t>
  </si>
  <si>
    <t>Адміністративний центр Тур’янського старостинського округу Краснопільської селищної ради..</t>
  </si>
  <si>
    <t>с. Тур’я</t>
  </si>
  <si>
    <t>204.  </t>
  </si>
  <si>
    <t>ФАП, с. Тур’я Краснопільської селищної ради.</t>
  </si>
  <si>
    <t>205.  </t>
  </si>
  <si>
    <t>Адміністративний центр Хмелівського старостинського округу Краснопільської селищної ради.</t>
  </si>
  <si>
    <t>с. Хмелівка вул. Радянська, 11</t>
  </si>
  <si>
    <t>206.  </t>
  </si>
  <si>
    <t xml:space="preserve">Пож. Депо Хмелівського старостинського округу Краснопільської селищної ради.. </t>
  </si>
  <si>
    <t xml:space="preserve"> с. Хмелівка, вул. Центральна</t>
  </si>
  <si>
    <t>207.  </t>
  </si>
  <si>
    <t>Адміністративний центр Чернеччанського старостинського округу Краснопільської селищної ради.</t>
  </si>
  <si>
    <t>с. Чернеччина, вул. Шкільна, 1</t>
  </si>
  <si>
    <t>208.  </t>
  </si>
  <si>
    <t>Черненччанська АЗПСМ Краснопільської селищної ради</t>
  </si>
  <si>
    <t xml:space="preserve"> с. Чернеччина</t>
  </si>
  <si>
    <t>209.  </t>
  </si>
  <si>
    <t>Пож. Депо  Чернеччанського старостинського округу Краснопільської селищної ради.</t>
  </si>
  <si>
    <t>с. Чернеччина, вул. Заводська, 1а</t>
  </si>
  <si>
    <t>Конотопський район</t>
  </si>
  <si>
    <t>210.  </t>
  </si>
  <si>
    <t>Конотопське трамвайне управління</t>
  </si>
  <si>
    <t>м. Конотоп, вул. Усп. Троїцька, 120.</t>
  </si>
  <si>
    <t>211.  </t>
  </si>
  <si>
    <t>Конотопське не комерційне підприємство Конотопської міської ради «Конотопська міська лікарня»</t>
  </si>
  <si>
    <t>м. Конотоп, вул. Б. Олійника, 88.</t>
  </si>
  <si>
    <t>212.  </t>
  </si>
  <si>
    <t>Приміщення міського будинку культури</t>
  </si>
  <si>
    <t>м. Конотоп, вул. Б. Хмельницького, 24.</t>
  </si>
  <si>
    <t>213.  </t>
  </si>
  <si>
    <t>Приміщення Підлипенської сільської ради</t>
  </si>
  <si>
    <t>м. Конотоп, с. Підлипне                           вул. Майдан революції, 2.</t>
  </si>
  <si>
    <t>214.  </t>
  </si>
  <si>
    <t>Центр сімейної медицини «Центральна районна лікарня ім.ак.М.Давидова»</t>
  </si>
  <si>
    <t>м. Конотоп, вул. Рябошапка, 32</t>
  </si>
  <si>
    <t>215.  </t>
  </si>
  <si>
    <t>м. Конотоп, с. Калинівка, вул. Макаренка, 5</t>
  </si>
  <si>
    <t>216.  </t>
  </si>
  <si>
    <t>КЗ «Центральна районна лікарня ім. ак. М.Давидова» інфекційне відділення</t>
  </si>
  <si>
    <t>м. Конотоп, вул. Миколи Амосова, 4</t>
  </si>
  <si>
    <t>217.  </t>
  </si>
  <si>
    <t>Територіальний центр соціального обслуговування Конотопської міської ради</t>
  </si>
  <si>
    <t>м. Конотоп, вул. Красногірська, 31</t>
  </si>
  <si>
    <t>218.  </t>
  </si>
  <si>
    <t>Дубов’язівська селищна рада, приміщення селищної ради</t>
  </si>
  <si>
    <t>смт. Дубов'язівка, вул. В. Глуховця, 8</t>
  </si>
  <si>
    <t>219.  </t>
  </si>
  <si>
    <t>Курилівський старостинський округ, приміщення сільської ради</t>
  </si>
  <si>
    <t>с. Курилівка, вул. Слави, 2</t>
  </si>
  <si>
    <t>220.  </t>
  </si>
  <si>
    <t>Красненський старостинський округ, приміщення сільської ради</t>
  </si>
  <si>
    <t>Конотопський р-н, с. Красне, вул. Сумська, 198</t>
  </si>
  <si>
    <t>221.  </t>
  </si>
  <si>
    <t>Салтиківський старостинський округ, приміщення сільської ради</t>
  </si>
  <si>
    <t>с. Салтикове, вул. Соборна, 16</t>
  </si>
  <si>
    <t>222.  </t>
  </si>
  <si>
    <t>Тернівський старостинський округ, приміщення сільської ради</t>
  </si>
  <si>
    <t>с. Тернівка, вул. Садова, 1</t>
  </si>
  <si>
    <t>223.  </t>
  </si>
  <si>
    <t>Шпотівський старостинський округ, приміщення сільської ради</t>
  </si>
  <si>
    <t>с. Шпотівка, вул. Центральна, 2</t>
  </si>
  <si>
    <t>224.  </t>
  </si>
  <si>
    <t>Відділення денного перебування  с. Попівка</t>
  </si>
  <si>
    <t>с. Попівка, вул. Завідська, 2</t>
  </si>
  <si>
    <t>225.  </t>
  </si>
  <si>
    <t>Відділення денного перебування  с. Соснівка</t>
  </si>
  <si>
    <t>с. Соснівка, вул. Центральна, 78</t>
  </si>
  <si>
    <t>226.  </t>
  </si>
  <si>
    <t>Відділення організації надання адресної натуральної та грошової допомоги по с. Великий Самбір</t>
  </si>
  <si>
    <t>с. В.Самбір, вул. Тракторна</t>
  </si>
  <si>
    <t>227.  </t>
  </si>
  <si>
    <t>Відділення організації надання адресної натуральної та грошової допомоги по с. Кошари</t>
  </si>
  <si>
    <t>с. Кошари, вул. Шкільна</t>
  </si>
  <si>
    <t>228.  </t>
  </si>
  <si>
    <t>Відділення денного перебування  с. Дептівка</t>
  </si>
  <si>
    <t>с. Дептівка</t>
  </si>
  <si>
    <t>229.  </t>
  </si>
  <si>
    <t>Гружчанської сільської лікарської амбулаторії</t>
  </si>
  <si>
    <t>с. Грузьке</t>
  </si>
  <si>
    <t>230.  </t>
  </si>
  <si>
    <t>Приміщення Присеймівського  фельдшерського акушерського пункту</t>
  </si>
  <si>
    <t>с. Присеймівя</t>
  </si>
  <si>
    <t>231.  </t>
  </si>
  <si>
    <t>Приміщення Шаповалівського фельдшерського акушерського пункту</t>
  </si>
  <si>
    <t>с. Шаповалівка</t>
  </si>
  <si>
    <t>232.  </t>
  </si>
  <si>
    <t>Приміщення Шевченківського  фельдшерського акушерського пункту</t>
  </si>
  <si>
    <t>с. Шевченкове</t>
  </si>
  <si>
    <t>233.  </t>
  </si>
  <si>
    <t>Приміщення Юрівського  фельдшерського пункту</t>
  </si>
  <si>
    <t>с. Юрівка</t>
  </si>
  <si>
    <t>234.  </t>
  </si>
  <si>
    <t>Приміщення Мельнянського  амбулаторії загальної практики – сімейної медицини</t>
  </si>
  <si>
    <t>с. Мельня</t>
  </si>
  <si>
    <t>235.  </t>
  </si>
  <si>
    <t>Приміщення Пекарівської  амбулаторії загальної практики – сімейної медицини</t>
  </si>
  <si>
    <t>с. Пекарі</t>
  </si>
  <si>
    <t>236.  </t>
  </si>
  <si>
    <t>Приміщення Кузьківського фельдшерського пункту</t>
  </si>
  <si>
    <t>с. Кузьки</t>
  </si>
  <si>
    <t>237.  </t>
  </si>
  <si>
    <t>Приміщення Карабутівського  фельдшерського пункту</t>
  </si>
  <si>
    <t>с. Карабутове</t>
  </si>
  <si>
    <t>238.  </t>
  </si>
  <si>
    <t>Приміщення М.Ганівського фельдшерського пункту</t>
  </si>
  <si>
    <t>с. М.Ганнівка</t>
  </si>
  <si>
    <t>239.  </t>
  </si>
  <si>
    <t>с. Бечечки, вул. Тракторна, 2</t>
  </si>
  <si>
    <t>240.  </t>
  </si>
  <si>
    <t>Приміщення амбулаторії</t>
  </si>
  <si>
    <t>с. Бечечки, вул. Загребля, 2а</t>
  </si>
  <si>
    <t>241.  </t>
  </si>
  <si>
    <t>Приміщення Будинку культури</t>
  </si>
  <si>
    <t>с. Бечечки, вул. Соборна, 8</t>
  </si>
  <si>
    <t>242.  </t>
  </si>
  <si>
    <t>Приміщення місцевої пожежної охорони</t>
  </si>
  <si>
    <t>с. Бечечки, вул. Садова,13</t>
  </si>
  <si>
    <t>243.  </t>
  </si>
  <si>
    <t>с. Сахни, вул. Центральна, 106</t>
  </si>
  <si>
    <t>244.  </t>
  </si>
  <si>
    <t>Приміщення фельдшерського акушерського пункту</t>
  </si>
  <si>
    <t>с. Сахни,  вул. Трудова, 7</t>
  </si>
  <si>
    <t>245.  </t>
  </si>
  <si>
    <t>Приміщення сільського клубу</t>
  </si>
  <si>
    <t>с. Сахни, вул.Центральна, 80</t>
  </si>
  <si>
    <t>246.  </t>
  </si>
  <si>
    <t>с. Козацьке, вул.40 р Перемоги, 11</t>
  </si>
  <si>
    <t>247.  </t>
  </si>
  <si>
    <t>с. Козацьке, вул.40 р. Перемоги, 25</t>
  </si>
  <si>
    <t>248.  </t>
  </si>
  <si>
    <t>с. Козацьке, вул.40 р. Перемоги, 20</t>
  </si>
  <si>
    <t>249.  </t>
  </si>
  <si>
    <t>с. Козацьке, вул.40 р. Перемоги, 3</t>
  </si>
  <si>
    <t>250.  </t>
  </si>
  <si>
    <t>Приміщення фельдшерського пункту</t>
  </si>
  <si>
    <t>с. Новомутин, вул.Шкільна, 15</t>
  </si>
  <si>
    <t>251.  </t>
  </si>
  <si>
    <t>Приміщення територіального центру соціального обслуговування</t>
  </si>
  <si>
    <t>с. Новомутин, вул. 40 р. Перемоги, 2</t>
  </si>
  <si>
    <t>252.  </t>
  </si>
  <si>
    <t>с. Хижки, вул. Центральна, 74</t>
  </si>
  <si>
    <t>253.  </t>
  </si>
  <si>
    <t>с. Хижки, вул. Сеймова, 17</t>
  </si>
  <si>
    <t>254.  </t>
  </si>
  <si>
    <t>с. Духанівка, вул. Центральна, 1</t>
  </si>
  <si>
    <t>255.  </t>
  </si>
  <si>
    <t>с. Духанівка, вул. Мальовнича, 8</t>
  </si>
  <si>
    <t>256.  </t>
  </si>
  <si>
    <t>с. Духанівка,  вул. Клубна, 8</t>
  </si>
  <si>
    <t>Великописарівський район</t>
  </si>
  <si>
    <t>257.  </t>
  </si>
  <si>
    <t>КНП «Великописарівська лікарня»</t>
  </si>
  <si>
    <t>смт. Велика Писарівка, вул. Коцюбинського, 5</t>
  </si>
  <si>
    <t>258.  </t>
  </si>
  <si>
    <t>Тарасівський ФП</t>
  </si>
  <si>
    <t>с. Тарасівка, вул. Сумська, 23</t>
  </si>
  <si>
    <t>259.  </t>
  </si>
  <si>
    <t>Пожнянська адмінбудівля ради</t>
  </si>
  <si>
    <t>с. Пожня, вул. Митрофана,5</t>
  </si>
  <si>
    <t>260.  </t>
  </si>
  <si>
    <t>Їздецький ФП</t>
  </si>
  <si>
    <t>с. Їздецьке, вул. Андріанова, 5</t>
  </si>
  <si>
    <t>261.  </t>
  </si>
  <si>
    <t>Вільненська ФАП</t>
  </si>
  <si>
    <t>с. Вільне, вул. Сумська, 12</t>
  </si>
  <si>
    <t>262.  </t>
  </si>
  <si>
    <t>Ямненська амбулаторія</t>
  </si>
  <si>
    <t>с. Ямне, вул. Сумська, 22</t>
  </si>
  <si>
    <t>263.  </t>
  </si>
  <si>
    <t>Розсошівська адмінбудівля ради</t>
  </si>
  <si>
    <t>с. Розсоші, вул. Центральна,132</t>
  </si>
  <si>
    <t>264.  </t>
  </si>
  <si>
    <t>Добрянська амбулаторія</t>
  </si>
  <si>
    <t>с. Добрянське, вул. Котовського, 4а</t>
  </si>
  <si>
    <t>265.  </t>
  </si>
  <si>
    <t>Сидорово Яружський ФП</t>
  </si>
  <si>
    <t xml:space="preserve">с. Сидорова Яруга, вул. 8 березня, 32 </t>
  </si>
  <si>
    <t>266.  </t>
  </si>
  <si>
    <t>Спірнянський ФП</t>
  </si>
  <si>
    <t>с. Спірне, вул. Центральна,1а</t>
  </si>
  <si>
    <t>267.  </t>
  </si>
  <si>
    <t>КУ Центр надання соціальних послуг</t>
  </si>
  <si>
    <t>смт. Велика Писарівка вул. Незалежності 2</t>
  </si>
  <si>
    <t>268.  </t>
  </si>
  <si>
    <t>Попівка адмінбудівля ради</t>
  </si>
  <si>
    <t>с. Попівка, площа Миру, 1</t>
  </si>
  <si>
    <t>269.  </t>
  </si>
  <si>
    <t>Дмитрівська адмінбудівля ради</t>
  </si>
  <si>
    <t>с. Дмитрівка, вул. Центральна,4</t>
  </si>
  <si>
    <t>270.  </t>
  </si>
  <si>
    <t>Олександрівський ФАП</t>
  </si>
  <si>
    <t>с. Олександрівка, вул. Київська, 95а</t>
  </si>
  <si>
    <t>271.  </t>
  </si>
  <si>
    <t>Лукашівський ФП</t>
  </si>
  <si>
    <t>с. Лукашівка, вул. Центральна,1</t>
  </si>
  <si>
    <t>272.  </t>
  </si>
  <si>
    <t>Адмін приміщення селищної ради</t>
  </si>
  <si>
    <t>смт. Кириківка, вул. Широка,12</t>
  </si>
  <si>
    <t>273.  </t>
  </si>
  <si>
    <t>Амбулаторія загальної практики сімейної медицини КНП ЦПМСД Киріковської селищної ради</t>
  </si>
  <si>
    <t>смт. Кириківка, пров. Правдинський, 38</t>
  </si>
  <si>
    <t>274.  </t>
  </si>
  <si>
    <t>с. Рябина, вул. Шевченка, 7</t>
  </si>
  <si>
    <t>275.  </t>
  </si>
  <si>
    <t>Пункт здоров`я КНП ЦПМСД Киріковської селищної ради</t>
  </si>
  <si>
    <t>с. Іванівка, вул.Іванівська, 3</t>
  </si>
  <si>
    <t>276.  </t>
  </si>
  <si>
    <t>с. Яблучне, вул. Шкільна,7</t>
  </si>
  <si>
    <t>277.  </t>
  </si>
  <si>
    <t>Адмінприміщення старостинського округу Кириківської селищної ради</t>
  </si>
  <si>
    <t>с. Катанське, вул. 40 років Перемоги, 29</t>
  </si>
  <si>
    <t>278.  </t>
  </si>
  <si>
    <t>с. Іванівка, вул. Іванівська,5</t>
  </si>
  <si>
    <t>279.  </t>
  </si>
  <si>
    <t>с. Рябина, вул. Шкільна,1</t>
  </si>
  <si>
    <t>280.  </t>
  </si>
  <si>
    <t>с. Яблучне, вул. Шкільна, 5</t>
  </si>
  <si>
    <t>281.  </t>
  </si>
  <si>
    <t>с. Вищевеселе, вул. Харківська,1</t>
  </si>
  <si>
    <t>Роменський район</t>
  </si>
  <si>
    <t>282.  </t>
  </si>
  <si>
    <t>Управління праці та соціального захисту населення Роменського міського виконавчого комітету</t>
  </si>
  <si>
    <t>м. Ромни, бульвар Шевченка, 8</t>
  </si>
  <si>
    <t>283.  </t>
  </si>
  <si>
    <t>Роменська ЦРЛ</t>
  </si>
  <si>
    <t>м. Ромни, бульвар Московської, 24</t>
  </si>
  <si>
    <t>284.  </t>
  </si>
  <si>
    <t>ВАТ «СУМИОБЛАВТОТРАНС» Роменська Автостанція</t>
  </si>
  <si>
    <t>м. Ромни, вул. Горького, 89</t>
  </si>
  <si>
    <t>285.  </t>
  </si>
  <si>
    <t>Полтавська дирекція залізничних перевезень</t>
  </si>
  <si>
    <t>м. Ромни, вул. Горького, 91</t>
  </si>
  <si>
    <t>286.  </t>
  </si>
  <si>
    <t>Роменський міськрайонний центр зайнятості населення</t>
  </si>
  <si>
    <t>м. Ромни, вул. Луценка, 2</t>
  </si>
  <si>
    <t>287.  </t>
  </si>
  <si>
    <t>Територіальний центр соціального обслуговування(надання соц. послуг) Роменської міської ради</t>
  </si>
  <si>
    <t>288.  </t>
  </si>
  <si>
    <t>Анастасівська сільська рада</t>
  </si>
  <si>
    <t>с. Анастасівка</t>
  </si>
  <si>
    <t>289.  </t>
  </si>
  <si>
    <t xml:space="preserve">Приміщення Андріївської сільської ради </t>
  </si>
  <si>
    <t>с. Андріївка</t>
  </si>
  <si>
    <t>290.  </t>
  </si>
  <si>
    <t xml:space="preserve">Приміщення Андріяшівської сільської ради </t>
  </si>
  <si>
    <t>с. Андріяшівка</t>
  </si>
  <si>
    <t>291.  </t>
  </si>
  <si>
    <t>Приміщення Артюхівської сільської ради</t>
  </si>
  <si>
    <t>с. Артюхівка</t>
  </si>
  <si>
    <t>292.  </t>
  </si>
  <si>
    <t>Адмінриміщення Басівської сільської ради</t>
  </si>
  <si>
    <t>с. Басівка, вул. Роменська, 1</t>
  </si>
  <si>
    <t>293.  </t>
  </si>
  <si>
    <t>Приміщення Біловодської сільської ради</t>
  </si>
  <si>
    <t>с. Біловоди</t>
  </si>
  <si>
    <t>294.  </t>
  </si>
  <si>
    <t>Приміщення Бобрицької  сільської ради</t>
  </si>
  <si>
    <t>с. Бобрик</t>
  </si>
  <si>
    <t>295.  </t>
  </si>
  <si>
    <t xml:space="preserve">Приміщення Василівської сільської ради </t>
  </si>
  <si>
    <t>с. Василівка</t>
  </si>
  <si>
    <t>296.  </t>
  </si>
  <si>
    <t>Пожежне депо, МПК  с. Василівка</t>
  </si>
  <si>
    <t>297.  </t>
  </si>
  <si>
    <t>Приміщення Великобубнівської сільської ради</t>
  </si>
  <si>
    <t>с. В.Бубни</t>
  </si>
  <si>
    <t>298.  </t>
  </si>
  <si>
    <t>Приміщення Волошнівської  сільської ради</t>
  </si>
  <si>
    <t>с. Волошнівка</t>
  </si>
  <si>
    <t>299.  </t>
  </si>
  <si>
    <t>Приміщення Галківської сільської ради</t>
  </si>
  <si>
    <t>с. Галка</t>
  </si>
  <si>
    <t>300.  </t>
  </si>
  <si>
    <t>Приміщення Глинської сільської ради</t>
  </si>
  <si>
    <t>301.  </t>
  </si>
  <si>
    <t>Приміщення Гаврилівської сільської ради</t>
  </si>
  <si>
    <t>с. Гаврилівка</t>
  </si>
  <si>
    <t>302.  </t>
  </si>
  <si>
    <t>Приміщення Дібрівської сільської ради</t>
  </si>
  <si>
    <t>с. Діброва</t>
  </si>
  <si>
    <t>303.  </t>
  </si>
  <si>
    <t>Приміщення Довгополівської сільської ради</t>
  </si>
  <si>
    <t>с Довгополівка</t>
  </si>
  <si>
    <t>304.  </t>
  </si>
  <si>
    <t>Приміщення Зарудянської  сільської ради</t>
  </si>
  <si>
    <t>с. Заруддя</t>
  </si>
  <si>
    <t>305.  </t>
  </si>
  <si>
    <t>Приміщення Коржівської  сільської ради</t>
  </si>
  <si>
    <t>с. Коржі</t>
  </si>
  <si>
    <t>306.  </t>
  </si>
  <si>
    <t>Приміщення Миколаївської  сільської ради</t>
  </si>
  <si>
    <t>с. Миколаївка</t>
  </si>
  <si>
    <t>307.  </t>
  </si>
  <si>
    <t>Приміщення Малобубнівської сільської ради</t>
  </si>
  <si>
    <t>с. М.Бубни</t>
  </si>
  <si>
    <t>308.  </t>
  </si>
  <si>
    <t>Приміщення Новогребельської  сільської ради</t>
  </si>
  <si>
    <t>с. Н.Гребля</t>
  </si>
  <si>
    <t>309.  </t>
  </si>
  <si>
    <t>Пожежне депо, МПК  с. Голінка</t>
  </si>
  <si>
    <t>с. Голінка</t>
  </si>
  <si>
    <t>310.  </t>
  </si>
  <si>
    <t>Приміщення Перекопівської сільської ради</t>
  </si>
  <si>
    <t>с. Перекопівка</t>
  </si>
  <si>
    <t>311.  </t>
  </si>
  <si>
    <t>Приміщення Перехрестівської сільської ради</t>
  </si>
  <si>
    <t>с. Перехрестівка</t>
  </si>
  <si>
    <t>312.  </t>
  </si>
  <si>
    <t>Приміщення Плавинищанської сільської ради</t>
  </si>
  <si>
    <t>с. Плавинище пл. Українська, 48-А</t>
  </si>
  <si>
    <t>313.  </t>
  </si>
  <si>
    <t>Приміщення Погожекриничанської  сільської ради</t>
  </si>
  <si>
    <t>с. П.Криниця</t>
  </si>
  <si>
    <t>314.  </t>
  </si>
  <si>
    <t>Адмінбудинок Пустовійтівської  сільської ради</t>
  </si>
  <si>
    <t>с. Пустовійтівка</t>
  </si>
  <si>
    <t>315.  </t>
  </si>
  <si>
    <t>Приміщення Ріпчанської сільської ради</t>
  </si>
  <si>
    <t>с. Ріпки</t>
  </si>
  <si>
    <t>316.  </t>
  </si>
  <si>
    <t>Приміщення Рогинської  сільської ради</t>
  </si>
  <si>
    <t>с. Рогинці, вул. Центральна, 4</t>
  </si>
  <si>
    <t>317.  </t>
  </si>
  <si>
    <t>Приміщення Смілівської  сільської ради</t>
  </si>
  <si>
    <t>с. Сміле</t>
  </si>
  <si>
    <t>318.  </t>
  </si>
  <si>
    <t>Приміщення Сулимівської сільської ради</t>
  </si>
  <si>
    <t>с. Сулими</t>
  </si>
  <si>
    <t>319.  </t>
  </si>
  <si>
    <t>Адміністративний будинок Хмелівської сільської ради</t>
  </si>
  <si>
    <t>с. Хмелів</t>
  </si>
  <si>
    <t>320.  </t>
  </si>
  <si>
    <t>Пожежне депо, МПК с. Хмелів</t>
  </si>
  <si>
    <t>321.  </t>
  </si>
  <si>
    <t>Адмінбудинок Хоминцівської сільської ради</t>
  </si>
  <si>
    <t>с. Хоминці</t>
  </si>
  <si>
    <t>322.  </t>
  </si>
  <si>
    <t>Приміщення Ярошівської сільської ради</t>
  </si>
  <si>
    <t>с. Ярошівка</t>
  </si>
  <si>
    <t>323.  </t>
  </si>
  <si>
    <t xml:space="preserve">Пожежне депо, МПК с. Ярошівка </t>
  </si>
  <si>
    <t>с. Ярошівка, вул.  Миру, 49</t>
  </si>
  <si>
    <t>Путивльський район</t>
  </si>
  <si>
    <t>324.  </t>
  </si>
  <si>
    <t>Амбулаторія загальної практики та сімейної медицини</t>
  </si>
  <si>
    <t>с. Волинцеве</t>
  </si>
  <si>
    <t>325.  </t>
  </si>
  <si>
    <t>Адміністративна будівля Новослобідської сільської ради</t>
  </si>
  <si>
    <t>с. Нова Слобода</t>
  </si>
  <si>
    <t>326.  </t>
  </si>
  <si>
    <t>327.  </t>
  </si>
  <si>
    <t>с. Мазівка</t>
  </si>
  <si>
    <t>328.  </t>
  </si>
  <si>
    <t>с. Мачулища</t>
  </si>
  <si>
    <t>329.  </t>
  </si>
  <si>
    <t>с. Бояро-Лежачі</t>
  </si>
  <si>
    <t>330.  </t>
  </si>
  <si>
    <t>с. Линове</t>
  </si>
  <si>
    <t>331.  </t>
  </si>
  <si>
    <t>с. Юр'їве</t>
  </si>
  <si>
    <t>332.  </t>
  </si>
  <si>
    <t>с. Червоне Озеро</t>
  </si>
  <si>
    <t>333.  </t>
  </si>
  <si>
    <t>с. Чаплищі</t>
  </si>
  <si>
    <t>334.  </t>
  </si>
  <si>
    <t>с. Ширяєве</t>
  </si>
  <si>
    <t>335.  </t>
  </si>
  <si>
    <t>с. Мінакове</t>
  </si>
  <si>
    <t>336.  </t>
  </si>
  <si>
    <t>с. Бунякине</t>
  </si>
  <si>
    <t>337.  </t>
  </si>
  <si>
    <t>с. Манухівка</t>
  </si>
  <si>
    <t>338.  </t>
  </si>
  <si>
    <t>с-ще. Новослобідське</t>
  </si>
  <si>
    <t>Недригайлівський район</t>
  </si>
  <si>
    <t>339.  </t>
  </si>
  <si>
    <t>Недригайлівська лікарня</t>
  </si>
  <si>
    <t>смт. Недригайлів, вул. Шкільна, 12</t>
  </si>
  <si>
    <t>340.  </t>
  </si>
  <si>
    <t>Фельдшерський пункт с. Гринівка</t>
  </si>
  <si>
    <t>с. Гринівка, вул. Центральна, 30</t>
  </si>
  <si>
    <t>341.  </t>
  </si>
  <si>
    <t>Фельдшерський пункт с. Іваниця</t>
  </si>
  <si>
    <t>с. Іваниця, вул. Миру, 1а</t>
  </si>
  <si>
    <t>342.  </t>
  </si>
  <si>
    <t>Фельдшерський пункт с. Кулішівка</t>
  </si>
  <si>
    <t>с. Кулішівка, вул. Шевченка, 8</t>
  </si>
  <si>
    <t>343.  </t>
  </si>
  <si>
    <t>Фельдшерський пункт с. Маршали</t>
  </si>
  <si>
    <t>с. Маршали, вул. Центральна, 4</t>
  </si>
  <si>
    <t>344.  </t>
  </si>
  <si>
    <t>Амбулаторія загальної практики сімейної медицини с. Хоружівка</t>
  </si>
  <si>
    <t>с. Хоружівка, пров. Першотравневий, 4</t>
  </si>
  <si>
    <t>345.  </t>
  </si>
  <si>
    <t>Фельдшерський пункт с. Курмани</t>
  </si>
  <si>
    <t>с. Курмани, вул. Центральна, 28</t>
  </si>
  <si>
    <t>346.  </t>
  </si>
  <si>
    <t>Амбулаторія загальної практики сімейної медицини смт Терни</t>
  </si>
  <si>
    <t>смт Терни, вул. Г. Трояна, 20</t>
  </si>
  <si>
    <t>347.  </t>
  </si>
  <si>
    <t>Фельдшерський пункт с. Сакуниха</t>
  </si>
  <si>
    <t>с. Сакуниха,  вул. Рябова, 70</t>
  </si>
  <si>
    <t>348.  </t>
  </si>
  <si>
    <t>ФАП с. Червона Слобода</t>
  </si>
  <si>
    <t>с. Червона Слобода, вул. Духанівка, 54</t>
  </si>
  <si>
    <t>349.  </t>
  </si>
  <si>
    <t>Коровинський Центр культури і дозвілля</t>
  </si>
  <si>
    <t>с. Коровинці, вул. Київська, 56</t>
  </si>
  <si>
    <t>350.  </t>
  </si>
  <si>
    <t>Томашівський сільський будинок культури</t>
  </si>
  <si>
    <t>с. Томашівка, вул. Центральна, 60</t>
  </si>
  <si>
    <t>351.  </t>
  </si>
  <si>
    <t>Рубанський сільський будинок культури</t>
  </si>
  <si>
    <t>с. Рубанка, вул. Шкільна, 1</t>
  </si>
  <si>
    <t>352.  </t>
  </si>
  <si>
    <t>Беседівський сільський клуб</t>
  </si>
  <si>
    <t>с. Беседівка, вул. Сільська, 16</t>
  </si>
  <si>
    <t>353.  </t>
  </si>
  <si>
    <t>с. Коровинці, вул. Київська,113</t>
  </si>
  <si>
    <t>354.  </t>
  </si>
  <si>
    <t>Амбулаторія загальної практики сімейної медицини с. Коровинці</t>
  </si>
  <si>
    <t>с. Коровинці, вул. Київська, 37б</t>
  </si>
  <si>
    <t>355.  </t>
  </si>
  <si>
    <t>Адміністративна будівля</t>
  </si>
  <si>
    <t>с. Вільшана, вул. Київський Шлях, 1а</t>
  </si>
  <si>
    <t>356.  </t>
  </si>
  <si>
    <t>Адміністративна будівля Зеленківського старостинського округу</t>
  </si>
  <si>
    <t>с. Зеленківка, вул. Любимова, 31</t>
  </si>
  <si>
    <t>357.  </t>
  </si>
  <si>
    <t>Адміністративна будівля Козельненського старостинського округу</t>
  </si>
  <si>
    <t>с. Козельне, вул. Кошового, 1а</t>
  </si>
  <si>
    <t>358.  </t>
  </si>
  <si>
    <t>Адміністративна будівля Великобудківського старостинського округу</t>
  </si>
  <si>
    <t>. В. Будки, вул. 8 Березня, 3</t>
  </si>
  <si>
    <t>359.  </t>
  </si>
  <si>
    <t>Адміністративна будівля Деркачівського старостинського округу</t>
  </si>
  <si>
    <t>с. Деркачівка, вул. Першотравнева, 11</t>
  </si>
  <si>
    <t>360.  </t>
  </si>
  <si>
    <t>Амбулаторія загальної практики сімейної медицини с. Вільшана</t>
  </si>
  <si>
    <t>с. Вільшана, вул. Київський Шлях, 57</t>
  </si>
  <si>
    <t>Липоводолинський район</t>
  </si>
  <si>
    <t>361.  </t>
  </si>
  <si>
    <t>КНП «Липоводолинська лікарня», Липоводолинська с/р</t>
  </si>
  <si>
    <t>смт Липова Долина, вул. Лікарняна,3</t>
  </si>
  <si>
    <t>362.  </t>
  </si>
  <si>
    <t>с. Капустинці, вул. Медична, 2</t>
  </si>
  <si>
    <t>363.  </t>
  </si>
  <si>
    <t>с. Русанівка вул. Зелена, 11</t>
  </si>
  <si>
    <t>364.  </t>
  </si>
  <si>
    <t>Приміщення сільської амбулаторії с. Саї, Синівська с/р</t>
  </si>
  <si>
    <t xml:space="preserve">с. Саї, вул. Шкільна, 60 </t>
  </si>
  <si>
    <t>365.  </t>
  </si>
  <si>
    <t>с. Беєве, вул. Шевченка, 9</t>
  </si>
  <si>
    <t>366.  </t>
  </si>
  <si>
    <t>с. Берестівка, вул. Молодіжна, 22</t>
  </si>
  <si>
    <t>367.  </t>
  </si>
  <si>
    <t>с. Синівка, вул. Миру,13</t>
  </si>
  <si>
    <t>368.  </t>
  </si>
  <si>
    <t>с. Байрак, вул. Миру, 4</t>
  </si>
  <si>
    <t>369.  </t>
  </si>
  <si>
    <t>с. Суха Грунь, вул. Першотравнева, 5/2</t>
  </si>
  <si>
    <t>370.  </t>
  </si>
  <si>
    <t>с. Кімличка, вул. Шкільна, 2</t>
  </si>
  <si>
    <t>371.  </t>
  </si>
  <si>
    <t>с. Колядинець, вул. Щастя, 29</t>
  </si>
  <si>
    <t>372.  </t>
  </si>
  <si>
    <t>с. Лучка, вул. Шевченка, 2</t>
  </si>
  <si>
    <t>373.  </t>
  </si>
  <si>
    <t>с. Московське, вул. Дериземлі, 29</t>
  </si>
  <si>
    <t>374.  </t>
  </si>
  <si>
    <t>с. Панасівка, вул. Миру, 17</t>
  </si>
  <si>
    <t>375.  </t>
  </si>
  <si>
    <t>с. Підставки, вул. Мру, 21</t>
  </si>
  <si>
    <t>376.  </t>
  </si>
  <si>
    <t>с. Подільки, вул. Паркова, 11</t>
  </si>
  <si>
    <t>377.  </t>
  </si>
  <si>
    <t>с. Семенівка, вул. Дружби, 3</t>
  </si>
  <si>
    <t>378.  </t>
  </si>
  <si>
    <t xml:space="preserve">с. Яснопільщина, вул. Кувардіна, 4 </t>
  </si>
  <si>
    <t>379.  </t>
  </si>
  <si>
    <t>с. Яганівка, вул. Демченка, 9</t>
  </si>
  <si>
    <t>380.  </t>
  </si>
  <si>
    <t>Приміщення старостату, Синівська с/р</t>
  </si>
  <si>
    <t>с. Капустинці, вул. Миру, 1</t>
  </si>
  <si>
    <t>381.  </t>
  </si>
  <si>
    <t>с. Саї, вул. Шкільна, 10</t>
  </si>
  <si>
    <t>382.  </t>
  </si>
  <si>
    <t>Сільська рада, Синівська с/р</t>
  </si>
  <si>
    <t>с. Синівка, вул. Спортивна, 2</t>
  </si>
  <si>
    <t>383.  </t>
  </si>
  <si>
    <t>Центр надання адміністративних послуг, Синівська с/р</t>
  </si>
  <si>
    <t>с. Синівка, вул. Миру, 1</t>
  </si>
  <si>
    <t>384.  </t>
  </si>
  <si>
    <t>с. Підставки, вул. Миру, 2</t>
  </si>
  <si>
    <t>385.  </t>
  </si>
  <si>
    <t>с. Подільки, вул. Шкільна, 5</t>
  </si>
  <si>
    <t>386.  </t>
  </si>
  <si>
    <t>с. Колядинець, вул. Щастя, 23</t>
  </si>
  <si>
    <t>Лебединський район</t>
  </si>
  <si>
    <t>387.  </t>
  </si>
  <si>
    <t>Міський центр культури і дозвілля</t>
  </si>
  <si>
    <t>м. Лебедин, вул. Гастелло, 90</t>
  </si>
  <si>
    <t>388.  </t>
  </si>
  <si>
    <t>Пункт екстреної медичної допомоги</t>
  </si>
  <si>
    <t>м. Лебедин, вул. Першогвардійська, 18</t>
  </si>
  <si>
    <t>389.  </t>
  </si>
  <si>
    <t>Приміщення автостанції «Лебедин»</t>
  </si>
  <si>
    <t>м. Лебедин, площа Соборна, 28</t>
  </si>
  <si>
    <t>390.  </t>
  </si>
  <si>
    <t>Приміщення залізничного вокзалу</t>
  </si>
  <si>
    <t>м. Лебедин, вул. Вокзальна,4</t>
  </si>
  <si>
    <t>391.  </t>
  </si>
  <si>
    <t>Приміщення міського територіального центру соціального обслуговування (надання соціальних послуг)</t>
  </si>
  <si>
    <t>м. Лебедин, вул. Леоніда Батютенка, 55</t>
  </si>
  <si>
    <t>392.  </t>
  </si>
  <si>
    <t>Приміщення Куданівського клубу</t>
  </si>
  <si>
    <t>с.Куданівка</t>
  </si>
  <si>
    <t>393.  </t>
  </si>
  <si>
    <t>Приміщення Центру надання адміністративних послуг</t>
  </si>
  <si>
    <t>м. Лебедин, вул. Тараса Шевченка, 26</t>
  </si>
  <si>
    <t>394.  </t>
  </si>
  <si>
    <t>Міська бібліотека №1 (приміщення Кобижчанського міського клубу)</t>
  </si>
  <si>
    <t>м. Лебедин, вул. Кобижча, 139</t>
  </si>
  <si>
    <t>395.  </t>
  </si>
  <si>
    <t>Приміщення міжгосподарського санаторія «Токарі»</t>
  </si>
  <si>
    <t>с.Токарі, вул.Санаторна, 96</t>
  </si>
  <si>
    <t>396.  </t>
  </si>
  <si>
    <t>Приміщення виконавчого комітету Лебединської міської ради</t>
  </si>
  <si>
    <t>м. Лебедин, вул. Пушкіна, 2</t>
  </si>
  <si>
    <t>397.  </t>
  </si>
  <si>
    <t>Благодійна християнська місія «Дорога до Бога»</t>
  </si>
  <si>
    <t>м. Лебедин, вул.Тараса Шевченка,68</t>
  </si>
  <si>
    <t>398.  </t>
  </si>
  <si>
    <t>Будильський старостинський округ</t>
  </si>
  <si>
    <t>с. Будилка, вул. Шкільна, 58</t>
  </si>
  <si>
    <t>399.  </t>
  </si>
  <si>
    <t>Василівський старостинський округ</t>
  </si>
  <si>
    <t>с. Василівка, вул. Полтавська, 1</t>
  </si>
  <si>
    <t>400.  </t>
  </si>
  <si>
    <t>Михайлівський старостинський округ</t>
  </si>
  <si>
    <t>с. Михайлівка, вул. Трихліба, 37</t>
  </si>
  <si>
    <t>401.  </t>
  </si>
  <si>
    <t>Межиріцький старостинський округ</t>
  </si>
  <si>
    <t>с. Межиріч, вул. Центральна, 85</t>
  </si>
  <si>
    <t>402.  </t>
  </si>
  <si>
    <t>Ворожбянський старостинський округ</t>
  </si>
  <si>
    <t>с. Ворожба, вул. Лебединська, 8</t>
  </si>
  <si>
    <t>403.  </t>
  </si>
  <si>
    <t>Гринцівський старостинський округ</t>
  </si>
  <si>
    <t xml:space="preserve">с. Гринцеве, вул. Садова, 22 </t>
  </si>
  <si>
    <t>404.  </t>
  </si>
  <si>
    <t>Калюжненський старостинський округ</t>
  </si>
  <si>
    <t>с.Калюжні, вул. Центральна, 43</t>
  </si>
  <si>
    <t>405.  </t>
  </si>
  <si>
    <t>Катеринівський старостинський округ</t>
  </si>
  <si>
    <t>с. Катеринівка, вул. Інтернаціональна,1</t>
  </si>
  <si>
    <t>406.  </t>
  </si>
  <si>
    <t>Курганський старостинський округ</t>
  </si>
  <si>
    <t>с. Курган, вул. Центральна, 75,</t>
  </si>
  <si>
    <t>407.  </t>
  </si>
  <si>
    <t>М.Бобрицький старостинський округ</t>
  </si>
  <si>
    <t>с. М. Бобрик, вул. Центральна, 22</t>
  </si>
  <si>
    <t>408.  </t>
  </si>
  <si>
    <t>М.Висторопський старостинський округ</t>
  </si>
  <si>
    <t>с. М.Вистороп. вул. Рибалка, 4</t>
  </si>
  <si>
    <t>409.  </t>
  </si>
  <si>
    <t>Павленківський старостинський округ</t>
  </si>
  <si>
    <t>с. Павленкове, вул. Центральна, 15</t>
  </si>
  <si>
    <t>410.  </t>
  </si>
  <si>
    <t>Пристайлівський старостинський округ</t>
  </si>
  <si>
    <t>с. Пристайлове, вул. Шкільна, 78</t>
  </si>
  <si>
    <t>411.  </t>
  </si>
  <si>
    <t>Рябушківський старостинський округ</t>
  </si>
  <si>
    <t>с. Рябушки, вул. Миру, 230</t>
  </si>
  <si>
    <t>412.  </t>
  </si>
  <si>
    <t>Штепівський старостинський округ</t>
  </si>
  <si>
    <t>с. Штепівка, вул. Центральна, 1</t>
  </si>
  <si>
    <t>413.  </t>
  </si>
  <si>
    <t>Бишкінський старостинський округ</t>
  </si>
  <si>
    <t>с. Бишкінь, вул. Будівельна, 10</t>
  </si>
  <si>
    <t>414.  </t>
  </si>
  <si>
    <t>Боровеньківський старостинський округ</t>
  </si>
  <si>
    <t>с. Боровенька, вул. Гагаріна, 15</t>
  </si>
  <si>
    <t>415.  </t>
  </si>
  <si>
    <t>В.Висторопський старостинський округ</t>
  </si>
  <si>
    <t>с. В. Вистороп, вул. Середня, 1</t>
  </si>
  <si>
    <t>416.  </t>
  </si>
  <si>
    <t>Червленівський старостинський округ</t>
  </si>
  <si>
    <t>с. Червлене, вул. Першотравнева, 19</t>
  </si>
  <si>
    <t>417.  </t>
  </si>
  <si>
    <t>Підопригорівський старостинський округ</t>
  </si>
  <si>
    <t>с. Підопригори, вул. Центральна, 1а</t>
  </si>
  <si>
    <t>418.  </t>
  </si>
  <si>
    <t>Кам’янський старостинський округ</t>
  </si>
  <si>
    <t>с. Кам’яне вул. Центральна, 41</t>
  </si>
  <si>
    <t>419.  </t>
  </si>
  <si>
    <t>Гарбузівський старостинський округ</t>
  </si>
  <si>
    <t>с. Гарбузівка вул. Молодіжна, 1</t>
  </si>
  <si>
    <t>Глухівський район</t>
  </si>
  <si>
    <t>420.  </t>
  </si>
  <si>
    <t>Територіальний центр соціального обслуговування населення Глухівської міської ради</t>
  </si>
  <si>
    <t>м. Глухів, вул. Інститутська, 3</t>
  </si>
  <si>
    <t>421.  </t>
  </si>
  <si>
    <t>Управління соціального захисту населення  Глухівської міської ради</t>
  </si>
  <si>
    <t>м. Глухів, вул. Курлука, 1/3</t>
  </si>
  <si>
    <t>422.  </t>
  </si>
  <si>
    <t>КНП « Глухівська міська лікарня » Глухівської міської ради</t>
  </si>
  <si>
    <t>423.  </t>
  </si>
  <si>
    <t>КНП Сумської обласної ради 3-я обласна спеціалізована лікарня</t>
  </si>
  <si>
    <t>м. Глухів,  вул. Інститутська, 3</t>
  </si>
  <si>
    <t>424.  </t>
  </si>
  <si>
    <t>Комунальне некомерційне підприємство « Центр превинної медико – санітарної допомоги»</t>
  </si>
  <si>
    <t>м. Глухів, вул. Києво-Московська, 47</t>
  </si>
  <si>
    <t>425.  </t>
  </si>
  <si>
    <t>Відділ молоді та спорту Глухівської міської ради</t>
  </si>
  <si>
    <t>м. Глухів, пл. Рудченка,1</t>
  </si>
  <si>
    <t>426.  </t>
  </si>
  <si>
    <t>Управління житлово-комунального господарства та містобудування Глухівської міської ради</t>
  </si>
  <si>
    <t>м. Глухів, вул. Шевченка, 4</t>
  </si>
  <si>
    <t>427.  </t>
  </si>
  <si>
    <t>Відділ освіти Глухівської  міської ради</t>
  </si>
  <si>
    <t>м. Глухів,  вул. Спаська, 21</t>
  </si>
  <si>
    <t>428.  </t>
  </si>
  <si>
    <t>Автостанція «Глухів»</t>
  </si>
  <si>
    <t>м. Глухів, майдан Соборний, 2</t>
  </si>
  <si>
    <t>429.  </t>
  </si>
  <si>
    <t>Залізничний вокзал станції «Глухів»</t>
  </si>
  <si>
    <t>м. Глухів, вул. Вокзальна, 1</t>
  </si>
  <si>
    <t>430.  </t>
  </si>
  <si>
    <t>КП « Глухівський водоканал » Глухівської міської ради</t>
  </si>
  <si>
    <t>м. Глухів, вул. Благодатна, 19</t>
  </si>
  <si>
    <t>431.  </t>
  </si>
  <si>
    <t>Глухівська районна державна адміністрація</t>
  </si>
  <si>
    <t>м. Глухів, вул. Києво-Московська, 43</t>
  </si>
  <si>
    <t>432.  </t>
  </si>
  <si>
    <t>Сервісний  центр Пенсійного фонду України у м. Глухові управління Пенсійного фонду України Сумської області</t>
  </si>
  <si>
    <t>м. Глухів, вул. Спаська, 54</t>
  </si>
  <si>
    <t>433.  </t>
  </si>
  <si>
    <t>Глухівський міськрайонний центр зайнятості</t>
  </si>
  <si>
    <t>м. Глухів, вул. Героїв Крут, 6</t>
  </si>
  <si>
    <t>434.  </t>
  </si>
  <si>
    <t>Підприємство облспоживспілки «Глухівський міський ринок»</t>
  </si>
  <si>
    <t>м. Глухів, пров. Михайлівський, 7</t>
  </si>
  <si>
    <t>435.  </t>
  </si>
  <si>
    <t>Глухівський промисловий ринок</t>
  </si>
  <si>
    <t>м. Глухів, вул. Шевченка, 14</t>
  </si>
  <si>
    <t>436.  </t>
  </si>
  <si>
    <t>Глухівська міська організація Товариства Червоного Хреста України</t>
  </si>
  <si>
    <t>437.  </t>
  </si>
  <si>
    <t>Виробниче житлове ремонтно-експлуатаційне комунальне підприємство Глухівської міської ради</t>
  </si>
  <si>
    <t xml:space="preserve"> м. Глухів,  вул. Путивльська, 33</t>
  </si>
  <si>
    <t>438.  </t>
  </si>
  <si>
    <t>Магазин «Акація», ПП Кабиш Ю.І.</t>
  </si>
  <si>
    <t>м. Глухів, вул. Матросова, 16</t>
  </si>
  <si>
    <t>439.  </t>
  </si>
  <si>
    <t>Магазин «Продукти» ПП Дзекелева С.О.</t>
  </si>
  <si>
    <t>м. Глухів, вул. Покровська, 48</t>
  </si>
  <si>
    <t>440.  </t>
  </si>
  <si>
    <t>Магазин «Городок», ПП Стукачової  Н.Д</t>
  </si>
  <si>
    <t>м. Глухів, вул. Інститутська, 57</t>
  </si>
  <si>
    <t>441.  </t>
  </si>
  <si>
    <t>Магазин «Дитячий світ»</t>
  </si>
  <si>
    <t>м. Глухів, вул. Києво-Московська, 28</t>
  </si>
  <si>
    <t>442.  </t>
  </si>
  <si>
    <t>Державний навчальний заклад «Глухівське вище професійне училище»</t>
  </si>
  <si>
    <t>м. Глухів,    вул. Есманський шлях, 17а</t>
  </si>
  <si>
    <t>443.  </t>
  </si>
  <si>
    <t>Фельдшерсько- акушерський пункт с.Полошки Глухівського района</t>
  </si>
  <si>
    <t>с.Полошки Глухівського района</t>
  </si>
  <si>
    <t>444.  </t>
  </si>
  <si>
    <t>Фельдшерський пункт с. Уздиця Глухівського району</t>
  </si>
  <si>
    <t xml:space="preserve">с. Уздиця Глухівського району </t>
  </si>
  <si>
    <t>445.  </t>
  </si>
  <si>
    <t>Фельдшерський пункт с. Вікторове Глухівського району</t>
  </si>
  <si>
    <t>с. Вікторове Глухівського району</t>
  </si>
  <si>
    <t>446.  </t>
  </si>
  <si>
    <t>Фельдшерський пункт с. Семенівка Глухівського району</t>
  </si>
  <si>
    <t>с. Семенівка Глухівського району</t>
  </si>
  <si>
    <t>447.  </t>
  </si>
  <si>
    <t>Фельдшерсько- акушерський пункт с.Некрасове  Глухівського района</t>
  </si>
  <si>
    <t>с.Некрасове  Глухівського района</t>
  </si>
  <si>
    <t>448.  </t>
  </si>
  <si>
    <t>Фельдшерсько- акушерський пункт с.Дунаець  Глухівського района</t>
  </si>
  <si>
    <t>с.Дунаець  Глухівського района</t>
  </si>
  <si>
    <t>449.  </t>
  </si>
  <si>
    <t>Фельдшерський пункт с.Щебри Глухівського району</t>
  </si>
  <si>
    <t>с.Щебри  Глухівського района</t>
  </si>
  <si>
    <t>450.  </t>
  </si>
  <si>
    <t>Фельдшерський пункт с.Білокопитове Глухівського району</t>
  </si>
  <si>
    <t>с.Білокопитове Глухівського району</t>
  </si>
  <si>
    <t>451.  </t>
  </si>
  <si>
    <t>Фельдшерський пункт с.Будівельне Глухівського району</t>
  </si>
  <si>
    <t>с.Будівельне Глухівського району</t>
  </si>
  <si>
    <t>452.  </t>
  </si>
  <si>
    <t>Фельдшерсько-акушерський пункт с.Перемога  Глухівського района</t>
  </si>
  <si>
    <t>с.Перемога  Глухівського района</t>
  </si>
  <si>
    <t>453.  </t>
  </si>
  <si>
    <t>Амбулаторія  с.Баничі Глухівського района</t>
  </si>
  <si>
    <t>с.Баничі Глухівського района</t>
  </si>
  <si>
    <t>454.  </t>
  </si>
  <si>
    <t>Фельдшерсько- акушерський пункт с.Будища  Глухівського района</t>
  </si>
  <si>
    <t>с.Будища  Глухівського района</t>
  </si>
  <si>
    <t>455.  </t>
  </si>
  <si>
    <t>Фельдшерський пункт с.Привілля Глухівського району</t>
  </si>
  <si>
    <t>с.Привілля, Глухівського району</t>
  </si>
  <si>
    <t>456.  </t>
  </si>
  <si>
    <t>Фельдшерський пункт с. Годунівка Глухівського району</t>
  </si>
  <si>
    <t>с. Годунівка, Глухівського району</t>
  </si>
  <si>
    <t>457.  </t>
  </si>
  <si>
    <t>АЗПСМ Шевченкове</t>
  </si>
  <si>
    <t>с. Шевченкове, вул. Туманського, 78</t>
  </si>
  <si>
    <t>458.  </t>
  </si>
  <si>
    <t>АЗПСМ с. Береза</t>
  </si>
  <si>
    <t>с. Береза, вул. Довженка, 1</t>
  </si>
  <si>
    <t>459.  </t>
  </si>
  <si>
    <t>Горілівський кабінет амбулаторного прийому</t>
  </si>
  <si>
    <t>с. Горіле, вул. Покровська, 57</t>
  </si>
  <si>
    <t>460.  </t>
  </si>
  <si>
    <t>Іващенківський кабінет амбулаторного прийому</t>
  </si>
  <si>
    <t>с. Іващенкове, вул. Нова, 8</t>
  </si>
  <si>
    <t>461.  </t>
  </si>
  <si>
    <t>АЗПСМ с. Слоут</t>
  </si>
  <si>
    <t>с. Слоут, вул. Шкільна, 18</t>
  </si>
  <si>
    <t>462.  </t>
  </si>
  <si>
    <t>Первомайський ФАП</t>
  </si>
  <si>
    <t>с. Первомайське, вул. Братів Нарбутів, 28а</t>
  </si>
  <si>
    <t>463.  </t>
  </si>
  <si>
    <t>Землянківський кабінет амбулаторного прийому</t>
  </si>
  <si>
    <t>с. Землянка, вул. Пелагеї Бартош, 70а</t>
  </si>
  <si>
    <t>464.  </t>
  </si>
  <si>
    <t>Обложківський ФАП</t>
  </si>
  <si>
    <t>с. Обложки, вул. Коцеби, 59</t>
  </si>
  <si>
    <t>465.  </t>
  </si>
  <si>
    <t>Приміщення селищної ради</t>
  </si>
  <si>
    <t>сел. Есмань, вул. М.П. Василенка, 19</t>
  </si>
  <si>
    <t>466.  </t>
  </si>
  <si>
    <t>Селищна лікарська амбулаторія, сел. Есмань</t>
  </si>
  <si>
    <t>сел. Есмань,  вул. Есманський Шлях, 2</t>
  </si>
  <si>
    <t>467.  </t>
  </si>
  <si>
    <t>с. Студенок, вул. Центральна, 17-а</t>
  </si>
  <si>
    <t>468.  </t>
  </si>
  <si>
    <t>Приміщення ФАПу</t>
  </si>
  <si>
    <t>с. Студенок, вул. Центральна, 17-в</t>
  </si>
  <si>
    <t>469.  </t>
  </si>
  <si>
    <t>с. Суходол, вул. Нова, 36</t>
  </si>
  <si>
    <t>470.  </t>
  </si>
  <si>
    <t>с. Суходол, вул. Центральна, 43Б</t>
  </si>
  <si>
    <t>471.  </t>
  </si>
  <si>
    <t>Приміщення ФАП</t>
  </si>
  <si>
    <t>с. Уланове, вул. Успенська, 30а</t>
  </si>
  <si>
    <t>472.  </t>
  </si>
  <si>
    <t>с. Уланове, вул. Успенська, 40</t>
  </si>
  <si>
    <t>473.  </t>
  </si>
  <si>
    <t>с. В.Слобода, вул. Слобідська, 14</t>
  </si>
  <si>
    <t>474.  </t>
  </si>
  <si>
    <t>с. В.Слобода, вул. Гагаріна, 8</t>
  </si>
  <si>
    <t>475.  </t>
  </si>
  <si>
    <t>с. Фотовиж, вул. Миру, 10</t>
  </si>
  <si>
    <t>476.  </t>
  </si>
  <si>
    <t>с. Фотовиж, вул. Лущенко, 1а</t>
  </si>
  <si>
    <t>477.  </t>
  </si>
  <si>
    <t>Приміщення об'єкту дозвіллєвої роботи</t>
  </si>
  <si>
    <t>с. Фотовиж, вул. Миру, 11</t>
  </si>
  <si>
    <t>478.  </t>
  </si>
  <si>
    <t>Магазин продовольчих товарів</t>
  </si>
  <si>
    <t>с. Фотовиж, вул. Миру, 12а</t>
  </si>
  <si>
    <t>479.  </t>
  </si>
  <si>
    <t>с. Бачевськ, вул. Трибунського, 1</t>
  </si>
  <si>
    <t>480.  </t>
  </si>
  <si>
    <t>с. Кучерівка, вул. Космічна, 53а</t>
  </si>
  <si>
    <t>Білопільський район</t>
  </si>
  <si>
    <t>481.  </t>
  </si>
  <si>
    <t xml:space="preserve">КНП  БМР «Білопільська міська лікарня» </t>
  </si>
  <si>
    <t>м. Білопілля, вул. Маяковського, 27</t>
  </si>
  <si>
    <t>482.  </t>
  </si>
  <si>
    <t>селище Миколаївка, вул. Поповича, 31</t>
  </si>
  <si>
    <t>483.  </t>
  </si>
  <si>
    <t>КП «Ворожбянське»</t>
  </si>
  <si>
    <t>м. Ворожба, вул. Богдана Хмельницького, 10</t>
  </si>
  <si>
    <t>484.  </t>
  </si>
  <si>
    <t>Білопільська міська рада</t>
  </si>
  <si>
    <t>м. Білопілля, вул. Соборна,70</t>
  </si>
  <si>
    <t>485.  </t>
  </si>
  <si>
    <t>Адмінбудівля Білопільської міської ради</t>
  </si>
  <si>
    <t>м. Білопілля, вул. Старопутивльська,35</t>
  </si>
  <si>
    <t>486.  </t>
  </si>
  <si>
    <t>КНП БМР «Білопільський  ЦПМД»</t>
  </si>
  <si>
    <t>м. Білопілля, вул. Полтавський полк,2</t>
  </si>
  <si>
    <t>487.  </t>
  </si>
  <si>
    <t>КП «Житловик Білопілля»</t>
  </si>
  <si>
    <t>м. Білопілля, вул. Торгова площа,6</t>
  </si>
  <si>
    <t>488.  </t>
  </si>
  <si>
    <t>м. Білопілля, вул. Соборна, 54</t>
  </si>
  <si>
    <t>489.  </t>
  </si>
  <si>
    <t>с. Куянівка, вул. Кайдаша, 22</t>
  </si>
  <si>
    <t>490.  </t>
  </si>
  <si>
    <t>Територіальний центр соціального обслуговування</t>
  </si>
  <si>
    <t>м. Білопілля, вул. Супруна, 2</t>
  </si>
  <si>
    <t>491.  </t>
  </si>
  <si>
    <t>м. Білопілля, вул. Сумська, 9</t>
  </si>
  <si>
    <t>492.  </t>
  </si>
  <si>
    <t>с. Бобрик, вул. Кондюшенка, 5</t>
  </si>
  <si>
    <t>493.  </t>
  </si>
  <si>
    <t>Воронівський старостат</t>
  </si>
  <si>
    <t>с.Воронівка, вул. Центральна,14</t>
  </si>
  <si>
    <t>494.</t>
  </si>
  <si>
    <t>Горобівський старостат</t>
  </si>
  <si>
    <t>с.Горобівка, вул. Гагаріна,1</t>
  </si>
  <si>
    <t>495.</t>
  </si>
  <si>
    <t>Гуринівський старостат</t>
  </si>
  <si>
    <t>с. Гуринівка, вул. 40 років Перемоги, 45</t>
  </si>
  <si>
    <t>496.</t>
  </si>
  <si>
    <t>Ганнівсько- Вирівський старостат</t>
  </si>
  <si>
    <t>с. Г. Вирівська, вул. Глазуна, 50</t>
  </si>
  <si>
    <t xml:space="preserve">497. </t>
  </si>
  <si>
    <t>Іскрисківщинський старостат</t>
  </si>
  <si>
    <t>с.Іскрисківщина, вул.. Молодіжна, 35</t>
  </si>
  <si>
    <t xml:space="preserve">498. </t>
  </si>
  <si>
    <t>Нововирківський старостат</t>
  </si>
  <si>
    <t>с.Н-Вирки, вул. Молодіжна, 7</t>
  </si>
  <si>
    <t xml:space="preserve">499. </t>
  </si>
  <si>
    <t>Ободівський старостат</t>
  </si>
  <si>
    <t>с.Ободи, вул. Шевченка, 4</t>
  </si>
  <si>
    <t xml:space="preserve">500. </t>
  </si>
  <si>
    <t>Вирівський старостат</t>
  </si>
  <si>
    <t>с.Вири, вул. Шкільна, 1</t>
  </si>
  <si>
    <t xml:space="preserve">501. </t>
  </si>
  <si>
    <t>Павлівський старостат</t>
  </si>
  <si>
    <t>с.Павлівка, вул. Хілкова, 25</t>
  </si>
  <si>
    <t xml:space="preserve">502. </t>
  </si>
  <si>
    <t>с. Павлівка. вул. Хілкова, 1</t>
  </si>
  <si>
    <t xml:space="preserve">503. </t>
  </si>
  <si>
    <t>Рижівський старостат</t>
  </si>
  <si>
    <t>с.Рижівка, вул. Ювілейна,4</t>
  </si>
  <si>
    <t xml:space="preserve">504. </t>
  </si>
  <si>
    <t>Коршачинський старостат</t>
  </si>
  <si>
    <t>с. Коршачина, вул. Молодіжна,8</t>
  </si>
  <si>
    <t xml:space="preserve">505. </t>
  </si>
  <si>
    <t>Кальченківський старостат</t>
  </si>
  <si>
    <t>с. Кальченки, вул. Центральна,1</t>
  </si>
  <si>
    <t xml:space="preserve">506. </t>
  </si>
  <si>
    <t>Куянівський старостат</t>
  </si>
  <si>
    <t>с. Куянівка, вул. Кайдаша,2</t>
  </si>
  <si>
    <t xml:space="preserve">507. </t>
  </si>
  <si>
    <t>с.Марківка, вул.Шкільна,2</t>
  </si>
  <si>
    <t xml:space="preserve">508. </t>
  </si>
  <si>
    <t>Сергіївський старостат</t>
  </si>
  <si>
    <t>с.Сергіївка, вул. Черняховського1</t>
  </si>
  <si>
    <t xml:space="preserve">509. </t>
  </si>
  <si>
    <t>Терещенківський старостат</t>
  </si>
  <si>
    <t>с. Терещенки, вул. Гурина, 25</t>
  </si>
  <si>
    <t>510.  </t>
  </si>
  <si>
    <t>Річківська сільська рада</t>
  </si>
  <si>
    <t>с.Річки, вул. Центральна,6</t>
  </si>
  <si>
    <t xml:space="preserve">511. </t>
  </si>
  <si>
    <t>Щкуратівський старостат</t>
  </si>
  <si>
    <t>с. Шкуратівка, вул. Макаренка,2</t>
  </si>
  <si>
    <t>Серединобудський район</t>
  </si>
  <si>
    <t xml:space="preserve">512. </t>
  </si>
  <si>
    <t>Зноб-Новгородська селищна рада</t>
  </si>
  <si>
    <t>смт. Зноб-Новгородське, вул.Шкільна,1</t>
  </si>
  <si>
    <t xml:space="preserve">513. </t>
  </si>
  <si>
    <t>КНП «Середино-Будська ЦРЛ»</t>
  </si>
  <si>
    <t>м. Середина-Буда, вул. Вокзальна, 29</t>
  </si>
  <si>
    <t xml:space="preserve">514. </t>
  </si>
  <si>
    <t>смт. Зноб-Новгородське, вул. Шкільна, 17</t>
  </si>
  <si>
    <t xml:space="preserve">515. </t>
  </si>
  <si>
    <t>с.Ситне, вул. Шевченка, 19</t>
  </si>
  <si>
    <t xml:space="preserve">516. </t>
  </si>
  <si>
    <t>с.Порохонь, вул. Садова, 19</t>
  </si>
  <si>
    <t>517.</t>
  </si>
  <si>
    <t>с. Кам’янка, вул. Сумська, 26</t>
  </si>
  <si>
    <t xml:space="preserve">518. </t>
  </si>
  <si>
    <t>с.Ромашкове, пров. Садовий, 11</t>
  </si>
  <si>
    <t xml:space="preserve">519. </t>
  </si>
  <si>
    <t>с. Рожковичі, вул. Пушкіна, 93</t>
  </si>
  <si>
    <t xml:space="preserve">520. </t>
  </si>
  <si>
    <t>с. Пигарівка, вул. Лісна, 8</t>
  </si>
  <si>
    <t xml:space="preserve">521. </t>
  </si>
  <si>
    <t>с. Нововасилівка,  вул. Мезенська, 9</t>
  </si>
  <si>
    <t xml:space="preserve">522. </t>
  </si>
  <si>
    <t>с.Стара Гута, вул. Базарна,4</t>
  </si>
  <si>
    <t xml:space="preserve">523. </t>
  </si>
  <si>
    <t>с. Велика Берізка, вул. Миру, 56</t>
  </si>
  <si>
    <t xml:space="preserve">524. </t>
  </si>
  <si>
    <t>с. Голубівка, вул. Перемоги, 46</t>
  </si>
  <si>
    <t xml:space="preserve">525. </t>
  </si>
  <si>
    <t>с. Лісне, вул. Центральна, 54</t>
  </si>
  <si>
    <t>526.</t>
  </si>
  <si>
    <t>с. Зноб-Трубчевська, вул. Садова, 1</t>
  </si>
  <si>
    <t xml:space="preserve">527. </t>
  </si>
  <si>
    <t>с. Жихове, вул. Циганська, 20</t>
  </si>
  <si>
    <t xml:space="preserve">528. </t>
  </si>
  <si>
    <t>с. Рудня, вул. Центральна, 31</t>
  </si>
  <si>
    <t xml:space="preserve">529. </t>
  </si>
  <si>
    <t>с. Хильчичі, вул. Нова, 4</t>
  </si>
  <si>
    <t>530.</t>
  </si>
  <si>
    <t>с. Очкине, вул. Довга 80</t>
  </si>
  <si>
    <t xml:space="preserve">531. </t>
  </si>
  <si>
    <t>с. Журавка, вул. Лісова, 1</t>
  </si>
  <si>
    <t xml:space="preserve">532. </t>
  </si>
  <si>
    <t>с. Мефедівка, вул. Планова, 7</t>
  </si>
  <si>
    <t xml:space="preserve">533. </t>
  </si>
  <si>
    <t xml:space="preserve">Фельдшерсько-акушерський пункт </t>
  </si>
  <si>
    <t>с. Чернецьке, вул. Центральна, 24</t>
  </si>
  <si>
    <t xml:space="preserve">534. </t>
  </si>
  <si>
    <t>с. Стягайлівка, вул. Шкільна, 2</t>
  </si>
  <si>
    <t xml:space="preserve">535. </t>
  </si>
  <si>
    <t>с. Уралове, вул. Центральна, 17</t>
  </si>
  <si>
    <t xml:space="preserve">536. </t>
  </si>
  <si>
    <t>с.Кривоносівка,  вул. Центральна, 38</t>
  </si>
  <si>
    <t xml:space="preserve">537. </t>
  </si>
  <si>
    <t>с. Кренидівка, вул. Центральна, 45</t>
  </si>
  <si>
    <t xml:space="preserve">538. </t>
  </si>
  <si>
    <t>Районна державна адміністрація (каб. №1)</t>
  </si>
  <si>
    <t>м. Середина-Буда, вул. Центральна, 25</t>
  </si>
  <si>
    <t xml:space="preserve">539. </t>
  </si>
  <si>
    <t>Управління соціального захисту населення Середино-Будської райдержадміністрації</t>
  </si>
  <si>
    <t>м. Середина-Буда, вул. Троїцька, 2</t>
  </si>
  <si>
    <t>540.</t>
  </si>
  <si>
    <t>Середино-Будський відділ обслуговування громадян (сервісний центр) ГУ ПФУ в Сумській області</t>
  </si>
  <si>
    <t>м. Середина-Буда, вул. Троїцька, 14</t>
  </si>
  <si>
    <t>541.  </t>
  </si>
  <si>
    <t>Середино-Будська районна філія Сумського обласного центру зайнятості</t>
  </si>
  <si>
    <t>м. Середина-Буда, вул. Троїцька,18</t>
  </si>
  <si>
    <t>542.  </t>
  </si>
  <si>
    <t>Територіальний центр соціального обслуговування (надання соціальних послуг) Середино-Будської РДА</t>
  </si>
  <si>
    <t>м. Середина-Буда, вул. Троїцька, 26,</t>
  </si>
  <si>
    <t>Кролевецький район</t>
  </si>
  <si>
    <t>543.  </t>
  </si>
  <si>
    <t>Кролевецька міська рада</t>
  </si>
  <si>
    <t>м. Кролевець, вул. Грушевського, 19</t>
  </si>
  <si>
    <t>544.  </t>
  </si>
  <si>
    <t>Кролевецька районна державна адміністрація</t>
  </si>
  <si>
    <t>м. Кролевець, пл. Миру, 1</t>
  </si>
  <si>
    <t>545.  </t>
  </si>
  <si>
    <t>Міська лікарська амбулаторія №2 (базова)</t>
  </si>
  <si>
    <t>м. Кролевець бульвар Шевченка, 57</t>
  </si>
  <si>
    <t>546.  </t>
  </si>
  <si>
    <t>Міська лікарська амбулаторія №1</t>
  </si>
  <si>
    <t>547.  </t>
  </si>
  <si>
    <t>с. Алтинівка, вул. Бесалівка, 13</t>
  </si>
  <si>
    <t>548.  </t>
  </si>
  <si>
    <t xml:space="preserve">СЛА с.Бистрик </t>
  </si>
  <si>
    <t>с. Бистрик, вул. Сайківська, 38а</t>
  </si>
  <si>
    <t>549.  </t>
  </si>
  <si>
    <t>с. Дубовичі, вул. Цимбала Павла, 2б</t>
  </si>
  <si>
    <t>550.  </t>
  </si>
  <si>
    <t xml:space="preserve">СЛА с.Спаське </t>
  </si>
  <si>
    <t>с. Спаськ,е вул. Шевченка, 20</t>
  </si>
  <si>
    <t>551.  </t>
  </si>
  <si>
    <t>с. Мутин, вул. Кролевецька,12</t>
  </si>
  <si>
    <t>552.  </t>
  </si>
  <si>
    <t xml:space="preserve">с. Обтове, вул. Центральна,60 </t>
  </si>
  <si>
    <t>553.  </t>
  </si>
  <si>
    <t>с. Ярославець, вул. Перемоги, 13</t>
  </si>
  <si>
    <t>554.  </t>
  </si>
  <si>
    <t>с. Камінь, вул. Шевченка, 3</t>
  </si>
  <si>
    <t>555.  </t>
  </si>
  <si>
    <t>с. Тулиголово, вул. Щепкіна,7</t>
  </si>
  <si>
    <t xml:space="preserve">556. </t>
  </si>
  <si>
    <t>с. Хрещати,к вул. Зелена, 24</t>
  </si>
  <si>
    <t>557.  </t>
  </si>
  <si>
    <t>с. Буйвалівк,а вул. Нова, 7</t>
  </si>
  <si>
    <t>558.  </t>
  </si>
  <si>
    <t>с. Грузьке, вул. Садова, 24</t>
  </si>
  <si>
    <t>559.  </t>
  </si>
  <si>
    <t>с. Добратово вул. Мічуріна, 3</t>
  </si>
  <si>
    <t>560.  </t>
  </si>
  <si>
    <t>с. Зазірки, вул. Рубанівка, 85</t>
  </si>
  <si>
    <t>561.  </t>
  </si>
  <si>
    <t>с. Лапшин, вул. Хутірська, 44А</t>
  </si>
  <si>
    <t>562.  </t>
  </si>
  <si>
    <t>с. Любитово, вул. Широка,15</t>
  </si>
  <si>
    <t>563.  </t>
  </si>
  <si>
    <t>с. Локня, вул. Алєксєєва, 24</t>
  </si>
  <si>
    <t>564.  </t>
  </si>
  <si>
    <t>с. Воргол, вул. Центральна, 22а</t>
  </si>
  <si>
    <t>565.  </t>
  </si>
  <si>
    <t>с. Майорівка, вул. Спортивна, 8</t>
  </si>
  <si>
    <t>566.  </t>
  </si>
  <si>
    <t>с. Реутинці, вул. Перемоги,19А</t>
  </si>
  <si>
    <t>567.  </t>
  </si>
  <si>
    <t>с. Божок, пров. Мічуріна,1</t>
  </si>
  <si>
    <t>568.  </t>
  </si>
  <si>
    <t>с. Ярове вул. Селянівська, 16</t>
  </si>
  <si>
    <t>569.  </t>
  </si>
  <si>
    <t>с. Литвиновичі, пров. Шкільний, 8</t>
  </si>
  <si>
    <t>570.  </t>
  </si>
  <si>
    <t>с. Білогриве, вул. Шкільна, 29</t>
  </si>
  <si>
    <t>Буринський район</t>
  </si>
  <si>
    <t>571.  </t>
  </si>
  <si>
    <t xml:space="preserve">Приміщення Біжівської сільської ради </t>
  </si>
  <si>
    <t>с. Біжівка, вул. Шкільна, 1</t>
  </si>
  <si>
    <t>572.  </t>
  </si>
  <si>
    <t>Приміщення Гвинтівської сільської ради</t>
  </si>
  <si>
    <t>с. Гвинтове, вул. Задиряківка, 1</t>
  </si>
  <si>
    <t>573.  </t>
  </si>
  <si>
    <t>Приміщення Дяківської сільської ради</t>
  </si>
  <si>
    <t>с. Дяківка, вул. Б. Хмельницького, 3</t>
  </si>
  <si>
    <t>574.  </t>
  </si>
  <si>
    <t>Приміщення Клепалівської сільської ради</t>
  </si>
  <si>
    <t>с. Клепали, вул. Присеймівська, 7</t>
  </si>
  <si>
    <t>575.  </t>
  </si>
  <si>
    <t>Приміщення Миколаївської сільської ради</t>
  </si>
  <si>
    <t>с. Миколаївка, вул.  40 р. Перемоги, 1</t>
  </si>
  <si>
    <t>576.  </t>
  </si>
  <si>
    <t>Приміщення Михайлівської сільської ради</t>
  </si>
  <si>
    <t>с. Михайлівка, вул. Миру, 8</t>
  </si>
  <si>
    <t>577.  </t>
  </si>
  <si>
    <t>Приміщення Пісківської сільської ради</t>
  </si>
  <si>
    <t>с. Піски, вул. Гагаріна, 1</t>
  </si>
  <si>
    <t>578.  </t>
  </si>
  <si>
    <t>Приміщення Слобідської сільської ради</t>
  </si>
  <si>
    <t>с. Слобода, вул. Шевченка, 7</t>
  </si>
  <si>
    <t>579.  </t>
  </si>
  <si>
    <t>Приміщення Черепівської сільської ради</t>
  </si>
  <si>
    <t>с. Черепівка, вул. Українська, 4</t>
  </si>
  <si>
    <t>580.  </t>
  </si>
  <si>
    <t xml:space="preserve">Приміщення колишньої Верхньосагарівської сільської ради </t>
  </si>
  <si>
    <t>с. Верхня Сагарівка, вул. І.Франка, 5</t>
  </si>
  <si>
    <t>581.  </t>
  </si>
  <si>
    <t>Приміщення Вознесенського старостинського округу</t>
  </si>
  <si>
    <t>с. Вознесенка, вул. Паратівка, 20</t>
  </si>
  <si>
    <t>582.  </t>
  </si>
  <si>
    <t>Приміщення Воскресенського старостинського округу</t>
  </si>
  <si>
    <t>с. Воскресенка, вул. Шкільна,  10</t>
  </si>
  <si>
    <t>583.  </t>
  </si>
  <si>
    <t>Приміщення Жуківського старостинського округу</t>
  </si>
  <si>
    <t>с. Жуківка, вул. Сарничева,  1</t>
  </si>
  <si>
    <t xml:space="preserve">584.      </t>
  </si>
  <si>
    <t>Приміщення Олександрівського старостинського округу</t>
  </si>
  <si>
    <t>с. Олександрівка, вул. Середнівська,  1</t>
  </si>
  <si>
    <t>585.  </t>
  </si>
  <si>
    <t>Приміщення Степанівського старостинського округу</t>
  </si>
  <si>
    <t>с. Степанівка, вул. Центральна,  4</t>
  </si>
  <si>
    <t>586.  </t>
  </si>
  <si>
    <t>Приміщення Суховерхівського старостинського округу</t>
  </si>
  <si>
    <t>с. Суховерхівка, вул. Миру,  1</t>
  </si>
  <si>
    <t>587.  </t>
  </si>
  <si>
    <t>Приміщення Успенського старостинського округу</t>
  </si>
  <si>
    <t>с. Успенка, вул. Шкільна,  1</t>
  </si>
  <si>
    <t>588.  </t>
  </si>
  <si>
    <t>Приміщення Червонослобідського старостинського округу</t>
  </si>
  <si>
    <t>с. Червона Слобода,    вул. Центральна,  1</t>
  </si>
  <si>
    <t>589.  </t>
  </si>
  <si>
    <t>Приміщення територіального центру соціального обслуговування населення (надання соціальних послуг) Буринської міської ради</t>
  </si>
  <si>
    <t>м. Буринь,   вул. Незалежності, 8.</t>
  </si>
  <si>
    <t>Тростянецький район</t>
  </si>
  <si>
    <t>590.  </t>
  </si>
  <si>
    <t>с. Боромля, вул. Сумська, 2</t>
  </si>
  <si>
    <t>591.  </t>
  </si>
  <si>
    <t>КЗ Боромлянської сільської ради АЗПСМ</t>
  </si>
  <si>
    <t>с. Боромля,  вул. Сумська, 38</t>
  </si>
  <si>
    <t>592.  </t>
  </si>
  <si>
    <t>с. Жигайлівка, вул. Миру, 8</t>
  </si>
  <si>
    <t>593.  </t>
  </si>
  <si>
    <t>с. Жигайлівка, вул. Миру, 13</t>
  </si>
  <si>
    <t>594.  </t>
  </si>
  <si>
    <t>с. Гребиниківка, вул. Сумська, 16</t>
  </si>
  <si>
    <t>595.  </t>
  </si>
  <si>
    <t>с. Гребиниківка, вул. Гагаріна, 16</t>
  </si>
  <si>
    <t>596.  </t>
  </si>
  <si>
    <t>с. Новгородська, вул. Корнієнко, 16</t>
  </si>
  <si>
    <t>597.  </t>
  </si>
  <si>
    <t>Тростянецька міська рада</t>
  </si>
  <si>
    <t>м. Тростянець, вул. Миру, 2</t>
  </si>
  <si>
    <t>598.  </t>
  </si>
  <si>
    <t>ДП «Готель Тростянець»</t>
  </si>
  <si>
    <t>м. Тростянець, вул. Благовіщенська, 30</t>
  </si>
  <si>
    <t>599.  </t>
  </si>
  <si>
    <t>КНП «ЦПМД»</t>
  </si>
  <si>
    <t>м. Тростянець, вул. Шкільна, 3</t>
  </si>
  <si>
    <t>600.  </t>
  </si>
  <si>
    <t>КНП «ТМЛ»</t>
  </si>
  <si>
    <t>м. Тростянець, вул. Нескучанська, 7</t>
  </si>
  <si>
    <t>601.  </t>
  </si>
  <si>
    <t>ДП «Готель Елегія»</t>
  </si>
  <si>
    <t>м. Тростянець, вул. Заводська, 1</t>
  </si>
  <si>
    <t>602.  </t>
  </si>
  <si>
    <t>КП «Тростянецькомунсервіс»</t>
  </si>
  <si>
    <t>м. Тростянець, вул. Миру, 2д</t>
  </si>
  <si>
    <t xml:space="preserve">603. </t>
  </si>
  <si>
    <t>с. Білка, вул. Соборна, 11</t>
  </si>
  <si>
    <t>604.  </t>
  </si>
  <si>
    <t>с. Дернове, вул. Центральна, 91</t>
  </si>
  <si>
    <t>605.  </t>
  </si>
  <si>
    <t>с. Криничне, вул. Б.Хмельницького, 1</t>
  </si>
  <si>
    <t>606.  </t>
  </si>
  <si>
    <t>с. Люджа, вул. Горького, 43</t>
  </si>
  <si>
    <t>607.  </t>
  </si>
  <si>
    <t>с. Мартинівка, вул. Соборна, 1</t>
  </si>
  <si>
    <t>608.  </t>
  </si>
  <si>
    <t>с. Мащанка, вул. Лісанова, 17</t>
  </si>
  <si>
    <t>609.  </t>
  </si>
  <si>
    <t>с. Ницаха, вул. Садова, 16</t>
  </si>
  <si>
    <t>610.  </t>
  </si>
  <si>
    <t>с. Печини, вул. Центральна, 3а</t>
  </si>
  <si>
    <t>611.  </t>
  </si>
  <si>
    <t>с. Семеренька, вул. Гагаріна, 64</t>
  </si>
  <si>
    <t>612.  </t>
  </si>
  <si>
    <t>с. Станова, вул. Миру, 3</t>
  </si>
  <si>
    <t>613.  </t>
  </si>
  <si>
    <t>с. Зарічне, вул. Ведяєва, 22</t>
  </si>
  <si>
    <t>614.  </t>
  </si>
  <si>
    <t>с. Кам’янка, вул. Гагаріна, 145</t>
  </si>
  <si>
    <t>615.  </t>
  </si>
  <si>
    <t>с. Буймер, вул. Центральна, 35</t>
  </si>
  <si>
    <t>616.  </t>
  </si>
  <si>
    <t>с. Солдатське, вул. Центральна, 3</t>
  </si>
  <si>
    <t>617.  </t>
  </si>
  <si>
    <t>с. Буймер, вул. Миру, 23</t>
  </si>
  <si>
    <t>618.  </t>
  </si>
  <si>
    <t>с. Вишневе</t>
  </si>
  <si>
    <t>619.  </t>
  </si>
  <si>
    <t>с. Кам’янецьке</t>
  </si>
  <si>
    <t>620.  </t>
  </si>
  <si>
    <t>с. Ницаха</t>
  </si>
  <si>
    <t>621.  </t>
  </si>
  <si>
    <t>с. Криничне</t>
  </si>
  <si>
    <t>622.  </t>
  </si>
  <si>
    <t>с. Семереньки</t>
  </si>
  <si>
    <t>Пункти обігріву, розгорнуті на території Волинської області</t>
  </si>
  <si>
    <t>Стаціонарні пункти обігріву</t>
  </si>
  <si>
    <t>№ п/п</t>
  </si>
  <si>
    <t>Місце розташування пункту</t>
  </si>
  <si>
    <t>Володимир-Волинськйи район</t>
  </si>
  <si>
    <t>1.      </t>
  </si>
  <si>
    <t>Приміщення ЖЕК</t>
  </si>
  <si>
    <t>м. Володимир-Волинський, вул. Сагайдачного, 12</t>
  </si>
  <si>
    <t>2.      </t>
  </si>
  <si>
    <t>Приміщення Устилузької міської ради</t>
  </si>
  <si>
    <t>м. Устилуг, вул. Володимирська, 40</t>
  </si>
  <si>
    <t>3.      </t>
  </si>
  <si>
    <t>Приміщення Оваднівської сільської ради</t>
  </si>
  <si>
    <t>с. Овадне, вул. Перемоги, 20</t>
  </si>
  <si>
    <t>4.      </t>
  </si>
  <si>
    <t>Приміщення Зимнівської сільської ради</t>
  </si>
  <si>
    <t>с. Зимне, вул. Миру, 2</t>
  </si>
  <si>
    <t>5.      </t>
  </si>
  <si>
    <t>Гуртожиток № 3 Горохівського коледжу ЛНАУ</t>
  </si>
  <si>
    <t>м. Горохів, вул. Студентська, 10</t>
  </si>
  <si>
    <t>6.      </t>
  </si>
  <si>
    <t>Приймальне відділення районної лікарні №2</t>
  </si>
  <si>
    <t>м. Берестечко, вул. Незалежності, 71</t>
  </si>
  <si>
    <t>7.      </t>
  </si>
  <si>
    <t>Амбулаторія смт Мар’янівка</t>
  </si>
  <si>
    <t>смт Мар’янівка вул. Шкільна, 4</t>
  </si>
  <si>
    <t>8.      </t>
  </si>
  <si>
    <t>Амбулаторія смт Сенкевичівка</t>
  </si>
  <si>
    <t>смт Сенкевичівка, вул. Привокзальна, 64</t>
  </si>
  <si>
    <t>9.      </t>
  </si>
  <si>
    <t>Іваничівська центральна районна лікарня</t>
  </si>
  <si>
    <t>смт Іваничі,  вул. Грушевського, 34</t>
  </si>
  <si>
    <t>10.   </t>
  </si>
  <si>
    <t>Стаціонарного відділення постійного проживання територіального центру соціального обслуговування (надання соціальних послуг) Камінь-Каширської райдержадміністрації</t>
  </si>
  <si>
    <t>м. Камінь-Каширський, вул. Шевченка, 92</t>
  </si>
  <si>
    <t>11.   </t>
  </si>
  <si>
    <t>м. Ківерці, вул. Привокзальна, 1</t>
  </si>
  <si>
    <t>Ковельський район</t>
  </si>
  <si>
    <t>12.</t>
  </si>
  <si>
    <t>Ковельська міськрайонна організація товариства Червоного Хреста України</t>
  </si>
  <si>
    <t>м. Ковель, вул. Грушевського, 12</t>
  </si>
  <si>
    <t>13.</t>
  </si>
  <si>
    <t>Амбулаторія смт Люблинець</t>
  </si>
  <si>
    <t>Ковельський район, смт Люблинець, вул. Незалежності, 7</t>
  </si>
  <si>
    <t>14.</t>
  </si>
  <si>
    <t>Голобська бібліотека</t>
  </si>
  <si>
    <t>Ковельський район, смт Голоби вул, Шевченка, 22</t>
  </si>
  <si>
    <t>Луцький район</t>
  </si>
  <si>
    <t>15.   </t>
  </si>
  <si>
    <t>Територіальний  центру  соціального  обслуговування  (надання  соціальних послуг)</t>
  </si>
  <si>
    <t>м. Луцьк, вул. Данила  Галицького, 18</t>
  </si>
  <si>
    <t>16.   </t>
  </si>
  <si>
    <t>Волинський  обласний  благодійний  фонд «Переображення»</t>
  </si>
  <si>
    <t>м. Луцьк, вул. Станіславського, 15а</t>
  </si>
  <si>
    <t>17.   </t>
  </si>
  <si>
    <t>Луцька центральна районна лікарня</t>
  </si>
  <si>
    <t>с. Липини, вул. Теремнівська, 100</t>
  </si>
  <si>
    <t>18.   </t>
  </si>
  <si>
    <t>Торчинська районна лікарня Луцької районної ради»</t>
  </si>
  <si>
    <t>смт Торчин, вул. Незалежності, 57</t>
  </si>
  <si>
    <t>19.   </t>
  </si>
  <si>
    <t>Чаруківська амбулаторія загальної практики сімейної медицини</t>
  </si>
  <si>
    <t>с. Чаруків, вул. Поштова, 26</t>
  </si>
  <si>
    <t>20.   </t>
  </si>
  <si>
    <t>КНП «Підгайцівський центр первинної медико-санітарної допомоги Підгайцівської сільської ради»</t>
  </si>
  <si>
    <t>с. Підгайці, вул. Шкільна, 30</t>
  </si>
  <si>
    <t>21.   </t>
  </si>
  <si>
    <t>Лищенська амбулаторія загальної практики сімейної медицини </t>
  </si>
  <si>
    <t>с. Лище, вул. Центральна, 81</t>
  </si>
  <si>
    <t>22.   </t>
  </si>
  <si>
    <t>Лаврівська амбулаторія загальної практики сімейної медицини</t>
  </si>
  <si>
    <t>с. Лаврів, вул. Колгоспна, 1</t>
  </si>
  <si>
    <t>23.   </t>
  </si>
  <si>
    <t>Гіркополонківська амбулаторія загальної практики сімейної медицини</t>
  </si>
  <si>
    <t>с. Гірка Полонка, вул. Горохівська, 63 Г</t>
  </si>
  <si>
    <t>24.   </t>
  </si>
  <si>
    <t>Білостоцька амбулаторія загальної практики сімейної медицини </t>
  </si>
  <si>
    <t>с. Білосток, вул. Шкільна, 3</t>
  </si>
  <si>
    <t>25.   </t>
  </si>
  <si>
    <t>Боратинська амбулаторія загальної практики сімейної медицини </t>
  </si>
  <si>
    <t>с. Боратин, вул. Центральна, 22</t>
  </si>
  <si>
    <t>26.   </t>
  </si>
  <si>
    <t>Будинок культури </t>
  </si>
  <si>
    <t>с. Городище, вул. Миру, 85</t>
  </si>
  <si>
    <t>27.   </t>
  </si>
  <si>
    <t>Територіальний центр соціального обслуговування (надання соціальних послуг) Любомльської міської ради</t>
  </si>
  <si>
    <t>м. Любомль, вул. Євгена Коновальця, 6</t>
  </si>
  <si>
    <t>Любешівський район</t>
  </si>
  <si>
    <t>28.   </t>
  </si>
  <si>
    <t>Центр культури та туризму селищної ради</t>
  </si>
  <si>
    <t>смт Любешів, вул. Незалежності, 62</t>
  </si>
  <si>
    <t>Локачинський район</t>
  </si>
  <si>
    <t>29.   </t>
  </si>
  <si>
    <t>Локачинська центральна районна лікарня</t>
  </si>
  <si>
    <t>смт Локачі, вул. Івана Франка, 19</t>
  </si>
  <si>
    <t>Маневицький район</t>
  </si>
  <si>
    <t>30.   </t>
  </si>
  <si>
    <t>Маневицька центральна районна лікарня</t>
  </si>
  <si>
    <t>смт Маневичі, вул. Незалежності, 1</t>
  </si>
  <si>
    <t>31.   </t>
  </si>
  <si>
    <t>Територіальний центр соціального обслуговування населення (надання соціальних послуг Маневицької РДА) (будинок пристарілих с. Старий Чорторийськ)</t>
  </si>
  <si>
    <t>Маневицький район, с. Старий Чорторийськ, вул. Сокола, 51</t>
  </si>
  <si>
    <t>32.   </t>
  </si>
  <si>
    <t>Філія Маневицької ДЕД (адмінприміщення)</t>
  </si>
  <si>
    <t>смт Маневичі, вул. Комарова, 43 </t>
  </si>
  <si>
    <t>33. </t>
  </si>
  <si>
    <t>смт Маневичі, вул. Луцька, 23</t>
  </si>
  <si>
    <t>34.</t>
  </si>
  <si>
    <t>35.</t>
  </si>
  <si>
    <t> 36.</t>
  </si>
  <si>
    <t>Ратнівська центральна районна лікарня</t>
  </si>
  <si>
    <t>смт Ратне, вул. Газіна, 64</t>
  </si>
  <si>
    <t>Приміщення стаціонарного відділення постійного проживання (надання соціальних послуг) смт Заболоття Територіального центру Ратнівської РДА</t>
  </si>
  <si>
    <t>смт Заболоття, вул. Стадіонна, 38</t>
  </si>
  <si>
    <t>Приймальне відділення Рожищенської ЦРЛ</t>
  </si>
  <si>
    <t>м. Рожище, вул. Коте Шилокадзе, 19</t>
  </si>
  <si>
    <t>Гуртожиток професійного ліцею</t>
  </si>
  <si>
    <t>смт Стара Вижівка, вул. Забілицька, 4</t>
  </si>
  <si>
    <t>Турійська центральна районна лікарня</t>
  </si>
  <si>
    <t>смт Турійськ, вул. Лікарська, 22</t>
  </si>
  <si>
    <t>смт Луків, вул. Ковельська, 52</t>
  </si>
  <si>
    <t>Шацький район</t>
  </si>
  <si>
    <t>Приймальне відділення КНП «Шацька лікарня Шацької селищної ради»</t>
  </si>
  <si>
    <t>смт Шацьк, вул. 50 років Перемоги, 53</t>
  </si>
  <si>
    <t>Перелік пунктів обігріву на території Закарпатської області
станом на 07:00 18.01.2021</t>
  </si>
  <si>
    <t>Підприємство, або установа на території якої розташовано пункт обігріву</t>
  </si>
  <si>
    <t>Адреса розташування пункту обігріву</t>
  </si>
  <si>
    <t>Комунальне підприємство "Комунальне шляхово-експлуатаційне підприємство Ужгородської міської ради"</t>
  </si>
  <si>
    <t>м. Ужгород, вул. Проектна, 3</t>
  </si>
  <si>
    <t>ТОВ «Житлосервіс»</t>
  </si>
  <si>
    <t>м. Ужгород, вул. Легоцького, 15/2</t>
  </si>
  <si>
    <t>Сектор обліку та нічного перебування бездомних осіб</t>
  </si>
  <si>
    <t>м. Ужгород, вул. Грибоєдова, 20в</t>
  </si>
  <si>
    <t xml:space="preserve">Мобільний пункт обігріву У ДСНС </t>
  </si>
  <si>
    <t> м. Ужгород, вул. Заньковецької, 13а</t>
  </si>
  <si>
    <t>Іршавський район</t>
  </si>
  <si>
    <t>Товариство Червоного хреста</t>
  </si>
  <si>
    <t>м. Іршава, вул. Партизанська, 1</t>
  </si>
  <si>
    <t>КЗ Іршавська районна лікарня</t>
  </si>
  <si>
    <t>м. Іршава вул. Комарова, 16</t>
  </si>
  <si>
    <t>Тячівський район</t>
  </si>
  <si>
    <t>Центр соціального обслуговування населення</t>
  </si>
  <si>
    <t>м. Тячів, вул. Леонтовича, 105</t>
  </si>
  <si>
    <t>Тячівський район, смт. Усть-Чорна, вул. Верховинська, 219</t>
  </si>
  <si>
    <t>Тячівський район смт. Дубове, вул. Горького, 58</t>
  </si>
  <si>
    <t>Тячівський район, с. Нересниця, вул. Миру, 41 а</t>
  </si>
  <si>
    <t>Свалявський район</t>
  </si>
  <si>
    <t>м. Свалява вул. Верховинська, 43,а</t>
  </si>
  <si>
    <t>Берегівський район</t>
  </si>
  <si>
    <t>Будинок пристарілих</t>
  </si>
  <si>
    <t>м.Берегово, вул. Казінці, 5</t>
  </si>
  <si>
    <t>Виноградівський район</t>
  </si>
  <si>
    <t>м. Виноградів, вул Миру, 64</t>
  </si>
  <si>
    <t>Мукачівський район</t>
  </si>
  <si>
    <t>На території ДПРЧ-17 м. Мукачево</t>
  </si>
  <si>
    <t>м.Мукачево, вул. Мічуріна, 1В</t>
  </si>
  <si>
    <t>Рахівський район</t>
  </si>
  <si>
    <t>КНП "Рахівська районна лікарня" (приймальне відділення)</t>
  </si>
  <si>
    <t>м. Рахів, вул. Карпатська, 1</t>
  </si>
  <si>
    <t>КНП "Міська лікарня" Ясінянської селищної ради</t>
  </si>
  <si>
    <t>Рахівський район, смт Ясіня, вул Коцюбинського, 25</t>
  </si>
  <si>
    <t>Сателітне відділення КНП "Рахівська районна лікарня"</t>
  </si>
  <si>
    <t>смт Кобилецька Поляна, вул Шевченка, 30</t>
  </si>
  <si>
    <t>с. Богдан, вул. Лесі Українки, 495</t>
  </si>
  <si>
    <t>с. Верхнє Водяне, вул. Макаренка, 8</t>
  </si>
  <si>
    <t>КНП "Міська лікарня" Великобичківської селищної ради</t>
  </si>
  <si>
    <t>смт Великий Бичків, вул. Грушевського, 108</t>
  </si>
  <si>
    <t>Великобичківський ліцей Рахівської районної ради</t>
  </si>
  <si>
    <t>смт Великий Бичків, вул. Грушевського, 16</t>
  </si>
  <si>
    <t>Ясінянський територіальний центр соціального обслуговування (надання соціальних послуг) </t>
  </si>
  <si>
    <t>смт Ясіня, вул. Визволення, 112</t>
  </si>
  <si>
    <t xml:space="preserve">м. Рахів, вул. Шевченка, </t>
  </si>
  <si>
    <t>Рахівський територіальний центр соціального обслуговування обслуговування (надання соціальних послуг) </t>
  </si>
  <si>
    <t>м. Рахів, вул. Харківська, 2</t>
  </si>
  <si>
    <t>Всього:</t>
  </si>
  <si>
    <t xml:space="preserve">ПЕРЕЛІК 
пунктів обігріву та місць їх розташування у Запорізькій області
</t>
  </si>
  <si>
    <t xml:space="preserve">№ </t>
  </si>
  <si>
    <t>Найменування установи, закладу (або пересувний)</t>
  </si>
  <si>
    <t>Адреса розташування</t>
  </si>
  <si>
    <t>Розраховано на (чол)</t>
  </si>
  <si>
    <t>з/п</t>
  </si>
  <si>
    <t>м. Запоріжжя</t>
  </si>
  <si>
    <t>Комунарський р-н вул. Чумаченка, 21а</t>
  </si>
  <si>
    <t>Шевченківський р-н вул. Брюллова, 6</t>
  </si>
  <si>
    <t>Дніпровський р-н  пр. Металургів, 9</t>
  </si>
  <si>
    <t>Заводський р-н  вул. Оптимістична, 1</t>
  </si>
  <si>
    <t>Вознесенівський р-н вул. Перемоги, 80</t>
  </si>
  <si>
    <t>Вознесенівський р-н вул. Сталеварів, 34</t>
  </si>
  <si>
    <t>Комунарський р-н вул. Привокзальна, 9</t>
  </si>
  <si>
    <t>Шевченківський р-н вул. Харчова, 2</t>
  </si>
  <si>
    <t>Дніпровський р-н  вул. Щаслива/Дудикіна, 1/6</t>
  </si>
  <si>
    <t>Вознесенівський р-н бул. Шевченка, 25</t>
  </si>
  <si>
    <t>Комунарський р-н вул. Комарова, 12</t>
  </si>
  <si>
    <t>Хортицький р-н вул. Новгородська, 28а</t>
  </si>
  <si>
    <t>Притулок-ночлежка “Город-убежище” церкви “Город убежище”</t>
  </si>
  <si>
    <t>Вул. Польська, 15-В</t>
  </si>
  <si>
    <t>До 60 чол.</t>
  </si>
  <si>
    <t>Пункт обігріву «Червоного Хреста»</t>
  </si>
  <si>
    <t>Вул. Привокзальна, 42</t>
  </si>
  <si>
    <t>Одночасно до 7 чол.</t>
  </si>
  <si>
    <t>15.</t>
  </si>
  <si>
    <t>Служба обліку бездомних громадян</t>
  </si>
  <si>
    <t>Вул. Земська, 38</t>
  </si>
  <si>
    <t>Одночасно до 3 чол.</t>
  </si>
  <si>
    <t>16.</t>
  </si>
  <si>
    <t>КУ БМР «Бердянське територіальне медичне об'єднання”</t>
  </si>
  <si>
    <t>Вул. Консульська, 23</t>
  </si>
  <si>
    <t>Одночасно до 5 чол.</t>
  </si>
  <si>
    <t>м. Мелітополь</t>
  </si>
  <si>
    <t>Територіальний центр соціального обслуговування Мелітопольської міської ради Запорізької області</t>
  </si>
  <si>
    <t>вул. Павла Дзяковича, 50</t>
  </si>
  <si>
    <t>Мобільний пункт обігріву ДПРЧ-10 ГУ ДСНС України у Запорізькій області</t>
  </si>
  <si>
    <t>вул. Івана Алексєєва, 12</t>
  </si>
  <si>
    <t>Пункт нічного перебування для бездомних осіб при КНП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</si>
  <si>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пр. Б.Хмельницького, 46</t>
  </si>
  <si>
    <t>м. Енергодар</t>
  </si>
  <si>
    <t>20.</t>
  </si>
  <si>
    <t>Пересувний пункт обігріву на території КНП “Спеціалізована медико-санітарна частина” Енергодарської міської ради</t>
  </si>
  <si>
    <t>Проспект Будівельників, 33</t>
  </si>
  <si>
    <t>10-15</t>
  </si>
  <si>
    <t>м. Токмак</t>
  </si>
  <si>
    <t>21.</t>
  </si>
  <si>
    <t>Територіальний центр соціального обслуговування Токмацької міської ради</t>
  </si>
  <si>
    <t>вул. Центральна, 12</t>
  </si>
  <si>
    <t>АЗПСМ № 3</t>
  </si>
  <si>
    <t>вул. Ковальська, 52 (лише денний час)</t>
  </si>
  <si>
    <t>23.</t>
  </si>
  <si>
    <t xml:space="preserve">Трапезна церкви </t>
  </si>
  <si>
    <t>вул. Центральна, 2</t>
  </si>
  <si>
    <t>Бердянський район</t>
  </si>
  <si>
    <t>24.</t>
  </si>
  <si>
    <t>Адмінбудівля Осипенківської сільської ради</t>
  </si>
  <si>
    <t>с.Осипенко. Маріупольське шосе.23</t>
  </si>
  <si>
    <t>25.</t>
  </si>
  <si>
    <t>Адміністративна будівля 1 Іовипетрівського старостинського округу</t>
  </si>
  <si>
    <t>с.Новопетрівка. вул.Центрапьна,38</t>
  </si>
  <si>
    <t>26.</t>
  </si>
  <si>
    <t>Адміністративна будівля Червонопільського старостинського округу</t>
  </si>
  <si>
    <t>с.Червоне Поле. вул.Центральна.220</t>
  </si>
  <si>
    <t>27.</t>
  </si>
  <si>
    <t>Берестівська АЗПСМ</t>
  </si>
  <si>
    <t>с.Берестове. вул.Матросова.6</t>
  </si>
  <si>
    <t>28.</t>
  </si>
  <si>
    <t>Адміністративна будівля Миколаївського старостинського округу</t>
  </si>
  <si>
    <t>с.Миколаївка. вул.Горького. ІЗ</t>
  </si>
  <si>
    <t>29.</t>
  </si>
  <si>
    <t>Приміщення Андрівської сільської ради</t>
  </si>
  <si>
    <t>с.Андрівка. вул. Центральна. 51</t>
  </si>
  <si>
    <t>30.</t>
  </si>
  <si>
    <t>Приміщення Троянського сільського клубу</t>
  </si>
  <si>
    <t>с.Трояни. вул.Гагаріна,91</t>
  </si>
  <si>
    <t>31.</t>
  </si>
  <si>
    <t>Приміщення Полоузівського сільського клубу</t>
  </si>
  <si>
    <t>с.Полоузівка. вул.Дружби. 40</t>
  </si>
  <si>
    <t>32.</t>
  </si>
  <si>
    <t>Приміщення Ново троїцького старостинського округу</t>
  </si>
  <si>
    <t>Більмацький район</t>
  </si>
  <si>
    <t>33.</t>
  </si>
  <si>
    <t>Більмацька ЦРЛ (терапевтичне відділення)</t>
  </si>
  <si>
    <t>71001, смт. Більмак, вул. Євтушенко 1А,</t>
  </si>
  <si>
    <t>Більмацька ЦРЛ (хірургічне  відділення)</t>
  </si>
  <si>
    <t>Смирновський ЦПМСД</t>
  </si>
  <si>
    <t>71040, с. Смирнове,           вул. Смирнова, 1ж</t>
  </si>
  <si>
    <t>Василівський район</t>
  </si>
  <si>
    <t>36.</t>
  </si>
  <si>
    <t>ДРП-7 філії «Запорізька дорожньо-експлуатаційна дільниця» ДП «Запорізький облавтодор»</t>
  </si>
  <si>
    <t>м. Василівка, вул. Соборна, 113</t>
  </si>
  <si>
    <t>37.</t>
  </si>
  <si>
    <t>м. Дніпрорудне, вул. Центральна, 2</t>
  </si>
  <si>
    <t>38.</t>
  </si>
  <si>
    <t>смт. Степногірськ, вул. Шкільна, 24</t>
  </si>
  <si>
    <t>39.</t>
  </si>
  <si>
    <t>Адмін. будівля Приморської сільської ради</t>
  </si>
  <si>
    <t>с. Приморське, вул. Покровська, 219</t>
  </si>
  <si>
    <t>40.</t>
  </si>
  <si>
    <t>с. П’ятихатки, вул. Молодіжна, 36</t>
  </si>
  <si>
    <t>41.</t>
  </si>
  <si>
    <t>Адмін. будівля Лугівської сільської ради</t>
  </si>
  <si>
    <t>с. Лугове, вул. Гагаріна, 104</t>
  </si>
  <si>
    <t>42.</t>
  </si>
  <si>
    <t>Адмін. будівля Кам’янської сільської ради</t>
  </si>
  <si>
    <t>с. Кам’янське, вул. Центральна, 21</t>
  </si>
  <si>
    <t>43.</t>
  </si>
  <si>
    <t>ДРП-6 філії «Запорізька дорожньо-експлуатаційна дільниця» ДП «Запорізький облавтодор»</t>
  </si>
  <si>
    <t>А/Д М-18 Харків-Сімферополь- Ялта-Алушта, км. 328+900, с. Кам’янське</t>
  </si>
  <si>
    <t>44.</t>
  </si>
  <si>
    <t>Адмін. будівля Верхньокриничанської сільської ради</t>
  </si>
  <si>
    <t>с. Верхня Криниця, вул. Калинова,</t>
  </si>
  <si>
    <t>45.</t>
  </si>
  <si>
    <t>Адмін. будівля Підгірненської сільської ради</t>
  </si>
  <si>
    <t>с. Підгірне, вул. Чкалова, 101</t>
  </si>
  <si>
    <t>46.</t>
  </si>
  <si>
    <t>с. Скельки, вул. Центральна, 13а</t>
  </si>
  <si>
    <t>47.</t>
  </si>
  <si>
    <t>с. Орлянське, вул. Центральна, 150</t>
  </si>
  <si>
    <t>48.</t>
  </si>
  <si>
    <t>Адмін. будівля Балківської сільської ради</t>
  </si>
  <si>
    <t>с. Балки, вул. Каховська, 26</t>
  </si>
  <si>
    <t>49.</t>
  </si>
  <si>
    <t>с. Мала Білозерка, вул. Центральна, 1</t>
  </si>
  <si>
    <t>Великобілозерський район</t>
  </si>
  <si>
    <t>50.</t>
  </si>
  <si>
    <t>КП «Білозерка» Великобілозерської сільської ради</t>
  </si>
  <si>
    <t>с. Велика Білозерка, вул. Центральна, 111</t>
  </si>
  <si>
    <t>51.</t>
  </si>
  <si>
    <t>Філія Веселівського райавтодору (Великобілозерська дільниця) ДП «Запорізький облавтодор» (цілодобово)</t>
  </si>
  <si>
    <t>с. Велика Білозерка, вул. Чарівна, 70</t>
  </si>
  <si>
    <t>52.</t>
  </si>
  <si>
    <t>Приміщення сільської ради (цілодобово)</t>
  </si>
  <si>
    <t>с. Велика Білозерка, вул. Центральна, 120</t>
  </si>
  <si>
    <t>53.</t>
  </si>
  <si>
    <t>с. Велика Білозерка, вул. Соборна, 18</t>
  </si>
  <si>
    <t>54.</t>
  </si>
  <si>
    <t>с. Велика Білозерка, вул. Таврійська, 12</t>
  </si>
  <si>
    <t>55.</t>
  </si>
  <si>
    <t>Приміщення Фельдшерсько-акушерського пункту №3</t>
  </si>
  <si>
    <t>с. Велика Білозерка, вул. Центральна, 278</t>
  </si>
  <si>
    <t>56.</t>
  </si>
  <si>
    <t>У господарському приміщенні обладнаному для охоронників ТОВ «Агрофірма ім. Суворова» (цілодобово)</t>
  </si>
  <si>
    <t>с. Велика Білозерка, вул. Перемоги, 102</t>
  </si>
  <si>
    <t>57.</t>
  </si>
  <si>
    <t>с. Гюнівка, вул. Свободи, 3 Гюнівський старостинський округ</t>
  </si>
  <si>
    <t>Веселівський район</t>
  </si>
  <si>
    <t>58.</t>
  </si>
  <si>
    <t>Веселівська ЗОШ № 1 І-ІІІ ступенів стаціонарний</t>
  </si>
  <si>
    <t>смт. Веселе  вул. Пушкіна, 18</t>
  </si>
  <si>
    <t>59.</t>
  </si>
  <si>
    <t>Запорізька ЗОШ І-ІІІ ступенів стаціонарний</t>
  </si>
  <si>
    <t>с. Запоріжжя  вул. Гагаріна, 12</t>
  </si>
  <si>
    <t>60.</t>
  </si>
  <si>
    <t>Новоуспенівська ЗОШ І-ІІІ ступенів стаціонарний</t>
  </si>
  <si>
    <t>с. Новоуспенівка  вул. Шкільна, 19</t>
  </si>
  <si>
    <t>61.</t>
  </si>
  <si>
    <t>Новоолександрівська ЗОШ І-ІІІ ступенів стаціонарний</t>
  </si>
  <si>
    <t>с. Новоолександрівка пер. Шкільний, 2</t>
  </si>
  <si>
    <t>Вільнянський район</t>
  </si>
  <si>
    <t>62.</t>
  </si>
  <si>
    <t>Комунальна установа «Територіальний центр соціального обслуговування (надання соціальних послуг)» Вільнянської районної ради</t>
  </si>
  <si>
    <t>вул. Перемоги, 39 м, Вільнянськ Запорізька обл. 70002</t>
  </si>
  <si>
    <t>Гуляйпільський район</t>
  </si>
  <si>
    <t>63.</t>
  </si>
  <si>
    <t>КНП «Гуляйпільська міська лікарня» Гуляйпільської міської ради Пологівського госпітального округу</t>
  </si>
  <si>
    <t>м. Гуляйполе вул. Соборна, 105</t>
  </si>
  <si>
    <t>Запорізький район</t>
  </si>
  <si>
    <t>64.</t>
  </si>
  <si>
    <t>КЗ "Запорізька центральна районна лікарня" Запорізької районної ради Запорізької області</t>
  </si>
  <si>
    <t>м. Запоріжжя, вул. Вільного козацтва, 1А</t>
  </si>
  <si>
    <t>65.</t>
  </si>
  <si>
    <t>Балабинський будинок культури та спорту</t>
  </si>
  <si>
    <t>смт. Балабине, вул. Червона, 4</t>
  </si>
  <si>
    <t>66.</t>
  </si>
  <si>
    <t>ФП КЗ «ЗЦРЛ»  Запорізької районної ради Кушугум</t>
  </si>
  <si>
    <t>смт. Кушугум, вул. Партизанська буд.65/ вул. Зоряна, буд.1 а</t>
  </si>
  <si>
    <t>67.</t>
  </si>
  <si>
    <t xml:space="preserve">НВК «Інтелект» </t>
  </si>
  <si>
    <t>смт. Кушугум, вул. Шевченка, 71</t>
  </si>
  <si>
    <t>68.</t>
  </si>
  <si>
    <t>Розумівська ЗОШ</t>
  </si>
  <si>
    <t>с. Розумівка, вул. Кузнечна, 27</t>
  </si>
  <si>
    <t>69.</t>
  </si>
  <si>
    <t>с. Нижня Хортиця, вул. Центральна,19а</t>
  </si>
  <si>
    <t>70.</t>
  </si>
  <si>
    <t>Адміністративне приміщення,</t>
  </si>
  <si>
    <t>с. Долинське, вул. Шкільна, 5а</t>
  </si>
  <si>
    <t>71.</t>
  </si>
  <si>
    <t>с. Бабурка, вул. Дружня, 2</t>
  </si>
  <si>
    <t>72.</t>
  </si>
  <si>
    <t>с. Новослобідка, вул. Миру, 23</t>
  </si>
  <si>
    <t>73.</t>
  </si>
  <si>
    <t>с. Нове Запоріжжя, вул. Щаслива, 47</t>
  </si>
  <si>
    <t>74.</t>
  </si>
  <si>
    <t>Адміністративна  будівля</t>
  </si>
  <si>
    <t>с. Високогірне, вул. Мічуріна,6</t>
  </si>
  <si>
    <t>75.</t>
  </si>
  <si>
    <t xml:space="preserve">Широківський ФАП </t>
  </si>
  <si>
    <t>С .Широке, вул.Тельманівська, 2в</t>
  </si>
  <si>
    <t>76.</t>
  </si>
  <si>
    <t xml:space="preserve">Ручаївський ФАП </t>
  </si>
  <si>
    <t>с.Ручаївка, вул.Берегова,16</t>
  </si>
  <si>
    <t>77.</t>
  </si>
  <si>
    <t xml:space="preserve">Петропільська амбулаторія </t>
  </si>
  <si>
    <t>с.Петропіль, вул.Молодіжна,1</t>
  </si>
  <si>
    <t>78.</t>
  </si>
  <si>
    <t xml:space="preserve">Лукашівська АЗСМ </t>
  </si>
  <si>
    <t>с.Лукашеве, пров.Шкільний,10</t>
  </si>
  <si>
    <t>79.</t>
  </si>
  <si>
    <t xml:space="preserve">Августинівський ФАП </t>
  </si>
  <si>
    <t>с.Августинівка, вул.Молодіжна, 63</t>
  </si>
  <si>
    <t>80.</t>
  </si>
  <si>
    <t xml:space="preserve">Відрадненська амбулаторія </t>
  </si>
  <si>
    <t>сел.Відрадне, вул.Горького,9</t>
  </si>
  <si>
    <t>81.</t>
  </si>
  <si>
    <t>Біленьківська лікарня</t>
  </si>
  <si>
    <t>с.Біленьке ,вул..Центральна,25-а</t>
  </si>
  <si>
    <t>82.</t>
  </si>
  <si>
    <t>Приміщення Лисогірської сільської ради</t>
  </si>
  <si>
    <t>с.Лисогірка ,вул.Центральна,10</t>
  </si>
  <si>
    <t>83.</t>
  </si>
  <si>
    <t>Приміщення клубу</t>
  </si>
  <si>
    <t>с.Канівське ,вул.Слави,1</t>
  </si>
  <si>
    <t>84.</t>
  </si>
  <si>
    <t>Степненський будинок культури</t>
  </si>
  <si>
    <t>с.Степне, вул. Нагірна,12</t>
  </si>
  <si>
    <t>К-Дніпровський район</t>
  </si>
  <si>
    <t>85.</t>
  </si>
  <si>
    <t>Приміщення будівлі рятувального посту</t>
  </si>
  <si>
    <t>м. Кам’янка-Дніпровська, вул. Каховська, 1г</t>
  </si>
  <si>
    <t>86.</t>
  </si>
  <si>
    <t>Приміщення комунального підприємства «Водоканал»</t>
  </si>
  <si>
    <t>м. Кам’янка-Дніпровська, пр. 9 травня, 21</t>
  </si>
  <si>
    <t>87.</t>
  </si>
  <si>
    <t>Адміністративна будівля виконавчого комітету Кам’янсько-Дніпровської міської ради</t>
  </si>
  <si>
    <t>с. Велика Знам’янка, вул. Українська, буд. 74</t>
  </si>
  <si>
    <t>88.</t>
  </si>
  <si>
    <t>Приміщення будинку інформаційно – просвітницького центру</t>
  </si>
  <si>
    <t>с. Водяне вул. Миру № 143-а</t>
  </si>
  <si>
    <t>89.</t>
  </si>
  <si>
    <t>Приміщення адмінбудівлі</t>
  </si>
  <si>
    <t>с. Дніпровка, вул. Тараканчикова, 1</t>
  </si>
  <si>
    <t>90.</t>
  </si>
  <si>
    <t>с. Нововодяне, вул. Кир’яненко,  62</t>
  </si>
  <si>
    <t>91.</t>
  </si>
  <si>
    <t>Приміщенні адмінбудівлі</t>
  </si>
  <si>
    <t>с. Заповітне, вул. Центральна, 6</t>
  </si>
  <si>
    <t>92.</t>
  </si>
  <si>
    <t>Будівля Благовіщенської сільської ради</t>
  </si>
  <si>
    <t>с. Благовіщенка, пров. Центральний, 10</t>
  </si>
  <si>
    <t>93.</t>
  </si>
  <si>
    <t>Будівля Іванівської амбулаторії</t>
  </si>
  <si>
    <t>с. Іванівка, вул. Садова, 1а</t>
  </si>
  <si>
    <t>94.</t>
  </si>
  <si>
    <t>Будівля Новодніпровської амбулаторії</t>
  </si>
  <si>
    <t>с. Новодніпровка, вул. Савушкіна, 90</t>
  </si>
  <si>
    <t>Михайлівський район</t>
  </si>
  <si>
    <t>95.</t>
  </si>
  <si>
    <t>Адмінбудівля Михайлівської селищної ради</t>
  </si>
  <si>
    <t xml:space="preserve"> смт Михайлівка, вул. Центральна, 22</t>
  </si>
  <si>
    <t>96.</t>
  </si>
  <si>
    <t>Адмінбудівля Пришибського старостинського округу</t>
  </si>
  <si>
    <t>смт Пришиб, вул. Центральна, 73</t>
  </si>
  <si>
    <t>97.</t>
  </si>
  <si>
    <t>Адмінбудівля Любимівського старостинського округу</t>
  </si>
  <si>
    <t>с. Любимівка, вул. Дружби, 55</t>
  </si>
  <si>
    <t>98.</t>
  </si>
  <si>
    <t>Адмінбудівля Бурчацького старостинського округу</t>
  </si>
  <si>
    <t>с. Бурчак, вул. Євдокії Носаль, 32</t>
  </si>
  <si>
    <t>99.</t>
  </si>
  <si>
    <t>Плодородненська амбулаторія загальної практики</t>
  </si>
  <si>
    <t>с Плодородне, вул. Шмідт, 2</t>
  </si>
  <si>
    <t>100.</t>
  </si>
  <si>
    <t>Адмінбудівля Роздольської сільської ради</t>
  </si>
  <si>
    <t>с. Роздол, вул. 40 років Перемоги, 49</t>
  </si>
  <si>
    <t>101.</t>
  </si>
  <si>
    <t>Адмінбудівля Тимошівська старостинського округу</t>
  </si>
  <si>
    <t>с. Тимошівка, вул. Українська, 10</t>
  </si>
  <si>
    <t>102.</t>
  </si>
  <si>
    <t>Адмінбудівля Високівського старостинського округу</t>
  </si>
  <si>
    <t>с. Високе, вул. Перемоги, 72</t>
  </si>
  <si>
    <t>103.</t>
  </si>
  <si>
    <t>Приміщення польового стану тракторної бригади ПП "Молодіжне -1"</t>
  </si>
  <si>
    <t>с. Молодіжне, с. Олександрівка</t>
  </si>
  <si>
    <t>104.</t>
  </si>
  <si>
    <t>Приміщення польового стану тракторної бригади фермерського господарства  "Ітог"</t>
  </si>
  <si>
    <t>с. Солодке, с. Підгірне</t>
  </si>
  <si>
    <t>105.</t>
  </si>
  <si>
    <t>Диспетчерська ТОВ "Молодіжне"</t>
  </si>
  <si>
    <t>с. Мар'янівка, вул. Миру</t>
  </si>
  <si>
    <t>Новомиколаївський район</t>
  </si>
  <si>
    <t>106.</t>
  </si>
  <si>
    <t>Підгірненський фельдшерський пункт</t>
  </si>
  <si>
    <t>Новомиколаївський -район, с. Підгірне</t>
  </si>
  <si>
    <t>107.</t>
  </si>
  <si>
    <t>Труді вський фельдшерсько-акушерський пункт</t>
  </si>
  <si>
    <t>Новомиколаївський -район, с. Трудове</t>
  </si>
  <si>
    <t>108.</t>
  </si>
  <si>
    <t>КНП «Новомиколаївська центральна районна лікарня»</t>
  </si>
  <si>
    <t>Оріхівський район</t>
  </si>
  <si>
    <t>109.</t>
  </si>
  <si>
    <t>КЗ “Оріхівська центральна районна лікарня” Оріхівської районної ради Запорізької області</t>
  </si>
  <si>
    <t xml:space="preserve">м. Оріхів, вул.  Правди, 2 </t>
  </si>
  <si>
    <t>110.</t>
  </si>
  <si>
    <t xml:space="preserve">АЗПСМ КЗ «ЦПМСД» Комишуваської селищної ради Оріхівського району Запорізької області </t>
  </si>
  <si>
    <t>смт. Комишуваха, вул. Смірнова,3</t>
  </si>
  <si>
    <t>111.</t>
  </si>
  <si>
    <t>Пересувний філія "Оріхівський райавтодор" ДП "Запорізький облавтодор" ПАТ "ДАК" Автомобільні дороги України"</t>
  </si>
  <si>
    <t>м. Оріхів вул. Й. Янцена,5</t>
  </si>
  <si>
    <t>Пологівський район</t>
  </si>
  <si>
    <t>112.</t>
  </si>
  <si>
    <t>КУ «Центр надання соціальних послуг» Пологівської міської ради</t>
  </si>
  <si>
    <t>місто Пологи, вул. І.Чеберка, 23</t>
  </si>
  <si>
    <t>-</t>
  </si>
  <si>
    <t>113.</t>
  </si>
  <si>
    <t xml:space="preserve">КНП «Пологівська багатопрофільна лікарня інтенсивного лікування»  Пологівської районної ради Запорізької області </t>
  </si>
  <si>
    <t>місто Пологи, імені Героя України  Сацького В.А., 6</t>
  </si>
  <si>
    <t>114.</t>
  </si>
  <si>
    <t>КУ «Дитячо-юнацька спортивна школа» Пологівської міської ради Запорізької області</t>
  </si>
  <si>
    <t>місто Пологи, імені Героя України  Сацького В.А., 5</t>
  </si>
  <si>
    <t>115.</t>
  </si>
  <si>
    <t>КУ «Пологівська залізнична лікарня» Пологівської міської ради</t>
  </si>
  <si>
    <t>місто Пологи, вул.І. Чеберка,5</t>
  </si>
  <si>
    <t>Приазовський район</t>
  </si>
  <si>
    <t>116.</t>
  </si>
  <si>
    <t>КУ «Приазовська ЦРЛ»</t>
  </si>
  <si>
    <t>смт. Приазовське, вул. Покровська, 33</t>
  </si>
  <si>
    <t>117.</t>
  </si>
  <si>
    <t>КУ «Нововасилівська РЛ»</t>
  </si>
  <si>
    <t>смт. Нововасилівка, вул. Поштова, 74</t>
  </si>
  <si>
    <t>118.</t>
  </si>
  <si>
    <t>Гирсівський ФАП</t>
  </si>
  <si>
    <t>Приазовський р-н, с. Гирсівка, вул. Молодіжна, 51</t>
  </si>
  <si>
    <t>119.</t>
  </si>
  <si>
    <t>Новокостянтинівський ФАП</t>
  </si>
  <si>
    <t>Приазовський р-н, с. Новокостянтинівка,  вул. Першотравнева, 25</t>
  </si>
  <si>
    <t>120.</t>
  </si>
  <si>
    <t>Добрівський ФАП,</t>
  </si>
  <si>
    <t>Приазовський р-н, с. Добрівка, вул. Нова, 32а</t>
  </si>
  <si>
    <t>121.</t>
  </si>
  <si>
    <t>Надеждинський ФАП</t>
  </si>
  <si>
    <t>Приазовський р-н, с. Надеждине, вул. Шкільна, 1</t>
  </si>
  <si>
    <t>122.</t>
  </si>
  <si>
    <t>Дівнинський ФАП</t>
  </si>
  <si>
    <t>Приазовський р-н, с. Дівнинське, вул. Шкільна, 32</t>
  </si>
  <si>
    <t>123.</t>
  </si>
  <si>
    <t>Шевченківський ФАП</t>
  </si>
  <si>
    <t>Приазовський р-н, с. Шевченко, вул. Миру, 34</t>
  </si>
  <si>
    <t>124.</t>
  </si>
  <si>
    <t>Георгіївський ФАП</t>
  </si>
  <si>
    <t>Приазовський р-н, с. Георгіївка, вул. Центральна, 50а</t>
  </si>
  <si>
    <t>125.</t>
  </si>
  <si>
    <t>Приморсько-Посадський ФАП</t>
  </si>
  <si>
    <t>Приазовський р-н, с. Приморський Посад, вул. Центральна, 5</t>
  </si>
  <si>
    <t>126.</t>
  </si>
  <si>
    <t>Новоіванівський ФАП</t>
  </si>
  <si>
    <t>Приазовський р-н, с. Новоіванівка, вул. Мелітопольська, 21</t>
  </si>
  <si>
    <t>127.</t>
  </si>
  <si>
    <t>Гамівський ФАП</t>
  </si>
  <si>
    <t>Приазовський р-н, с. Гамівка, вул. Гагаріна, 61</t>
  </si>
  <si>
    <t>128.</t>
  </si>
  <si>
    <t>Ботіївська АМП</t>
  </si>
  <si>
    <t>Приазовський р-н, с. Ботієве, вулХристова, 59а</t>
  </si>
  <si>
    <t>129.</t>
  </si>
  <si>
    <t>Вишневський ФАП</t>
  </si>
  <si>
    <t xml:space="preserve"> Приазовський р-н, с. Вишневе, вул. Центральна, 5</t>
  </si>
  <si>
    <t>130.</t>
  </si>
  <si>
    <t>Розівський ФАП</t>
  </si>
  <si>
    <t>Приазовський р-н, с. Розівка, вул. Молодіжна, 7</t>
  </si>
  <si>
    <t>131.</t>
  </si>
  <si>
    <t>Воскресенський ФАП</t>
  </si>
  <si>
    <t>Приазовський р-н, с. Воскресенка, вул. Шкільна, 45а</t>
  </si>
  <si>
    <t>132.</t>
  </si>
  <si>
    <t>Нововасилівська АГП</t>
  </si>
  <si>
    <t>Приазовський р-н, смт. Нововасилівка, вул. Поштова, 72</t>
  </si>
  <si>
    <t>133.</t>
  </si>
  <si>
    <t>Новоспаська АМП</t>
  </si>
  <si>
    <t>Приазовський р-н, с. Новоспаське, вул. Шавкайська, 39</t>
  </si>
  <si>
    <t>134.</t>
  </si>
  <si>
    <t>Ганнівський ФАП</t>
  </si>
  <si>
    <t>Приазовський р-н, с.Ганнівка, вул.Центральна, 15</t>
  </si>
  <si>
    <t>135.</t>
  </si>
  <si>
    <t>Мар'янівський ПЗ</t>
  </si>
  <si>
    <t>Приазовський р-н, с. Мар'янівка, вул. Центральна, 18</t>
  </si>
  <si>
    <t>136.</t>
  </si>
  <si>
    <t>Дмитріївський ФАП</t>
  </si>
  <si>
    <t>Приазовський р-н, с. Дмитріївка, вул. Центральна, 51</t>
  </si>
  <si>
    <t>137.</t>
  </si>
  <si>
    <t>Федорівський ФАП</t>
  </si>
  <si>
    <t>Приазовський р-н, с. Федорівка, вул. Центральна, 41</t>
  </si>
  <si>
    <t>138.</t>
  </si>
  <si>
    <t>Ганно-Опанлинський ФАП</t>
  </si>
  <si>
    <t>Приазовський р-н, с. Ганно-Опанли, вул. Шкільна, 25</t>
  </si>
  <si>
    <t>139.</t>
  </si>
  <si>
    <t>Домузлинський ФАП</t>
  </si>
  <si>
    <t>Приазовський р-н, с. Домузли, вул. Гагаріна, 3</t>
  </si>
  <si>
    <t>140.</t>
  </si>
  <si>
    <t>Південний ФАП</t>
  </si>
  <si>
    <t>Приазовський р-н, с. Південне, вул. Мелітопольська, 12а</t>
  </si>
  <si>
    <t>141.</t>
  </si>
  <si>
    <t>Богданівський ФАП</t>
  </si>
  <si>
    <t>Приазовський р-н, с. Богданівка, вул.Центральна, 2</t>
  </si>
  <si>
    <t>142.</t>
  </si>
  <si>
    <t>Степанівка Перша ФАП</t>
  </si>
  <si>
    <t>Приазовський р-н, с. Степанівка Перша, вул. Дружби, 65</t>
  </si>
  <si>
    <t>143.</t>
  </si>
  <si>
    <t>Володимирівський ФАП</t>
  </si>
  <si>
    <t>Приазовський р-н, с. Володимирівка, вул. Центральна,7</t>
  </si>
  <si>
    <t>144.</t>
  </si>
  <si>
    <t>Дунаївський ФАП</t>
  </si>
  <si>
    <t>Приазовський р-н, с. Дунаївка, вул. Шкільна, 39</t>
  </si>
  <si>
    <t>145.</t>
  </si>
  <si>
    <t>Миронівський ФАП</t>
  </si>
  <si>
    <t>Приазовський р-н, с. Миронівка, вул. Приморська, 87</t>
  </si>
  <si>
    <t>146.</t>
  </si>
  <si>
    <t>Чкалівська АМП</t>
  </si>
  <si>
    <t>Приазовський р-н, с. Чкалове, вул. Вишнева, 83</t>
  </si>
  <si>
    <t>147.</t>
  </si>
  <si>
    <t>Маківський ФАП</t>
  </si>
  <si>
    <t>Приазовський р-н, с. Маківка, вул. Центральна, 20</t>
  </si>
  <si>
    <t>148.</t>
  </si>
  <si>
    <t>Готель «Еспрессо»</t>
  </si>
  <si>
    <t>смт. Приазовське, вул. Горького, 104</t>
  </si>
  <si>
    <t>149.</t>
  </si>
  <si>
    <t>ГАЗ-53 (Вахта) Приазовське ДЕП</t>
  </si>
  <si>
    <t>смт. Приазовське вул. Східна, 5, Приазовська дільниці Мелітопольського ШЕУ</t>
  </si>
  <si>
    <t>150.</t>
  </si>
  <si>
    <t>УАЗ (пасажирський) Приазовське ДЕП</t>
  </si>
  <si>
    <t>Приморський район</t>
  </si>
  <si>
    <t>151.</t>
  </si>
  <si>
    <t xml:space="preserve">КП «Центр первинної медико-санітарної допомоги» </t>
  </si>
  <si>
    <t>м. Приморськ вул. Морська, 74</t>
  </si>
  <si>
    <t>152.</t>
  </si>
  <si>
    <t>Пункт обігріву (соціальної допомоги) Приморська ОТГ</t>
  </si>
  <si>
    <t>м. Приморськ вул. Соборна, 89а</t>
  </si>
  <si>
    <t>153.</t>
  </si>
  <si>
    <t>Борисівська амбулаторія загальної практики сімейної медицини</t>
  </si>
  <si>
    <t>с. Борисівка, вул. Паркова, 1-б</t>
  </si>
  <si>
    <t>154.</t>
  </si>
  <si>
    <t>Зеленівська амбулаторія загальної практики сімейної медицини</t>
  </si>
  <si>
    <t>с. Зеленівка, вул. Ювілейна, 31</t>
  </si>
  <si>
    <t>155.</t>
  </si>
  <si>
    <t>Інзівська амбулаторія загальної практики сімейної медицини</t>
  </si>
  <si>
    <t>с. Інзівка вул. Сонячна, 77</t>
  </si>
  <si>
    <t>156.</t>
  </si>
  <si>
    <t>Болгарська амбулаторія загальної практики сімейної медицини</t>
  </si>
  <si>
    <t>с. Болгарка пр. Лікарняний, 4</t>
  </si>
  <si>
    <t>157.</t>
  </si>
  <si>
    <t>Новопавлівська амбулаторія загальної практики сімейної медицини</t>
  </si>
  <si>
    <t>с. Новопавлівка , вул. Петра Григоренка, 71</t>
  </si>
  <si>
    <t>158.</t>
  </si>
  <si>
    <t>Преславська амбулаторія загальної практики сімейної медицини</t>
  </si>
  <si>
    <t>с. Преслав вул. Центральна, 8-а</t>
  </si>
  <si>
    <t>159.</t>
  </si>
  <si>
    <t>Єлисеївський фельдшерсько-акушерський пункт</t>
  </si>
  <si>
    <t>с. Єлисеївка, вул. 40 років Перемоги, 63</t>
  </si>
  <si>
    <t>160.</t>
  </si>
  <si>
    <t>Мануйлівський фельдшерський пункт</t>
  </si>
  <si>
    <t>с. Мануйлівка, вул. Сонячна, 20</t>
  </si>
  <si>
    <t>161.</t>
  </si>
  <si>
    <t>Орлівський фельдшерсько-акушерський пункт</t>
  </si>
  <si>
    <t>с. Орлівка, вул. Миру, 100</t>
  </si>
  <si>
    <t>162.</t>
  </si>
  <si>
    <t>Юр’ївський фельдшерсько-акушерський пункт</t>
  </si>
  <si>
    <t>с. Юр’ївка, вул. Шкільна, 18</t>
  </si>
  <si>
    <t>163.</t>
  </si>
  <si>
    <t>Банівський фельдшерський пункт</t>
  </si>
  <si>
    <t>с. Банівка, вул. Центральна, 41</t>
  </si>
  <si>
    <t>164.</t>
  </si>
  <si>
    <t>Вячеславський фельдшерський пункт</t>
  </si>
  <si>
    <t>с. Вячеславка вул. Миру, 57-а</t>
  </si>
  <si>
    <t>165.</t>
  </si>
  <si>
    <t>Гюнівський фельдшерський пункт</t>
  </si>
  <si>
    <t>с. Гюнівка, вул. Центральна, 42</t>
  </si>
  <si>
    <t>166.</t>
  </si>
  <si>
    <t>Єлизаветівський фельдшерський пункт</t>
  </si>
  <si>
    <t>с. Єлизаветівка, вул. Шкільна, 3</t>
  </si>
  <si>
    <t>167.</t>
  </si>
  <si>
    <t>ст. Єлизаветівка фельдшерський пункт</t>
  </si>
  <si>
    <t>ст. Єлизаветівка, вул. Привокзальна, 22</t>
  </si>
  <si>
    <t>168.</t>
  </si>
  <si>
    <t>Лозуватський фельдшерський пункт</t>
  </si>
  <si>
    <t>с. Лозуватка, вул. Івана Франка, 9</t>
  </si>
  <si>
    <t>169.</t>
  </si>
  <si>
    <t>Маринівський фельдшерський пункт</t>
  </si>
  <si>
    <t>с. Маринівка вул. Центральна,73</t>
  </si>
  <si>
    <t>170.</t>
  </si>
  <si>
    <t>Новоолексіївський фельдшерський пункт</t>
  </si>
  <si>
    <t>с. Новоолексіївка, вул. Громака, 30</t>
  </si>
  <si>
    <t>171.</t>
  </si>
  <si>
    <t>Нельгівський фельдшерський пункт</t>
  </si>
  <si>
    <t>с. Нельгівка вул. Миру, 2</t>
  </si>
  <si>
    <t>172.</t>
  </si>
  <si>
    <t>Новопавлівський фельдшерський пункт</t>
  </si>
  <si>
    <t>с. Новопавлівка, вул. Гагаріна, 63</t>
  </si>
  <si>
    <t>173.</t>
  </si>
  <si>
    <t>Підгірнянський фельдшерський пункт</t>
  </si>
  <si>
    <t>с. Підгірне, вул. Дружби, 8</t>
  </si>
  <si>
    <t>174.</t>
  </si>
  <si>
    <t>Петрівський фельдшерський пункт</t>
  </si>
  <si>
    <t>с. Петрівка, вул. Шмідта, 115</t>
  </si>
  <si>
    <t>175.</t>
  </si>
  <si>
    <t>Райнівський фельдшерський пункт</t>
  </si>
  <si>
    <t>с. Райнівка вул. Центральна, 46</t>
  </si>
  <si>
    <t>176.</t>
  </si>
  <si>
    <t>Радолівський фельдшерський пункт</t>
  </si>
  <si>
    <t>с. Радолівка вул. Центральна, 21</t>
  </si>
  <si>
    <t>Розівський район</t>
  </si>
  <si>
    <t>177.</t>
  </si>
  <si>
    <t>КНП «Розівська ЦРЛ» Розівської районної ради</t>
  </si>
  <si>
    <t>смт Розівка, вул. Центральна, 122</t>
  </si>
  <si>
    <t>Токмацький район</t>
  </si>
  <si>
    <t>178.</t>
  </si>
  <si>
    <t>м. Молочанськ, вул. Шевченка, 45</t>
  </si>
  <si>
    <t>179.</t>
  </si>
  <si>
    <t>с. Лагідне, вул. Мостова, 10</t>
  </si>
  <si>
    <t>180.</t>
  </si>
  <si>
    <t>с. Розкішне, вул. Степова</t>
  </si>
  <si>
    <t>181.</t>
  </si>
  <si>
    <t>с. Ударник, вул. Зелена, 5</t>
  </si>
  <si>
    <t>182.</t>
  </si>
  <si>
    <t>с. Балкове, вул. Миру, 83</t>
  </si>
  <si>
    <t>183.</t>
  </si>
  <si>
    <t>с. Козолуговка, вул. Першотравнева, 49</t>
  </si>
  <si>
    <t>184.</t>
  </si>
  <si>
    <t>с. Покровське, вул. Котляревського, 39</t>
  </si>
  <si>
    <t>185.</t>
  </si>
  <si>
    <t>с. Садове, вул. Шкільна, Зв</t>
  </si>
  <si>
    <t>186.</t>
  </si>
  <si>
    <t>с. Червона Гірка, вул. Покровська, 68</t>
  </si>
  <si>
    <t>187.</t>
  </si>
  <si>
    <t>с. Кутузівка, вул. Вишневе, 29</t>
  </si>
  <si>
    <t>188.</t>
  </si>
  <si>
    <t>с. Долина, вул. Центральна, 53</t>
  </si>
  <si>
    <t>189.</t>
  </si>
  <si>
    <t>с. Рибалівка, вул. Шкільна, 23</t>
  </si>
  <si>
    <t>190.</t>
  </si>
  <si>
    <t>с. Новомиколаївка, вул. Вишнева, 81</t>
  </si>
  <si>
    <t>191.</t>
  </si>
  <si>
    <t>с. Курушани, вул. Урожайна, 67</t>
  </si>
  <si>
    <t>192.</t>
  </si>
  <si>
    <t>с. Запоріжжя, вул. Перемоги, 19</t>
  </si>
  <si>
    <t>193.</t>
  </si>
  <si>
    <t>с. Веселе, вул. Центральна, 6</t>
  </si>
  <si>
    <t>194.</t>
  </si>
  <si>
    <t>с. Новопрокопівка, вул. Щаслива, 4</t>
  </si>
  <si>
    <t>195.</t>
  </si>
  <si>
    <t>с. Солодка Балка, вул. Садова, 26</t>
  </si>
  <si>
    <t>196.</t>
  </si>
  <si>
    <t>с. Роботине, вул. Миру, 25</t>
  </si>
  <si>
    <t>197.</t>
  </si>
  <si>
    <t>с. Новогорівка, вул. Молодіжна, 6</t>
  </si>
  <si>
    <t>198.</t>
  </si>
  <si>
    <t>с. Нове, вул. Трудова, 10</t>
  </si>
  <si>
    <t>199.</t>
  </si>
  <si>
    <t>с. Чистопілля, вул. Нова, 5</t>
  </si>
  <si>
    <t>200.</t>
  </si>
  <si>
    <t>с. Виноградне, вул. Гришина, 45</t>
  </si>
  <si>
    <t>Чернігівський район</t>
  </si>
  <si>
    <t>201.</t>
  </si>
  <si>
    <t xml:space="preserve">КУ «ТЦСО», </t>
  </si>
  <si>
    <t>смт.  Чернігівка, вул. Українська, 73</t>
  </si>
  <si>
    <t>202.</t>
  </si>
  <si>
    <t xml:space="preserve">Приміщення швидкої допомоги, </t>
  </si>
  <si>
    <t>смт. Чернігівка, вул..Соборна,434Г</t>
  </si>
  <si>
    <t>203.</t>
  </si>
  <si>
    <t>смт. Чернігівка, вул. Соборна, 434</t>
  </si>
  <si>
    <t>204.</t>
  </si>
  <si>
    <t>Чернігівської районної організації Товариства Червоного Хреста України</t>
  </si>
  <si>
    <t>смт. Чернігівка, вул. Соборна, 434 (на території КУ «Чернігівська ЦРЛ»)</t>
  </si>
  <si>
    <t>205.</t>
  </si>
  <si>
    <t>КНП «Чернігівський Центр ПМСД» Чернігівської селищної ради</t>
  </si>
  <si>
    <t>71202 Запорізька область Чернігівський район смт. Чернігівка вул. Соборна, 434</t>
  </si>
  <si>
    <t>206.</t>
  </si>
  <si>
    <t>Чернігівська амбулаторія загальної практики - сімейної медицини</t>
  </si>
  <si>
    <t>71202 Запорізька область Чернігівський район смт. Чернігівка</t>
  </si>
  <si>
    <t>вул. Соборна, 434</t>
  </si>
  <si>
    <t>207.</t>
  </si>
  <si>
    <t>Владівська амбулаторія загальної практики - сімейної медицини</t>
  </si>
  <si>
    <t>71221 Запорізька область Чернігівський район с. Владівка вул. Миру, 83</t>
  </si>
  <si>
    <t>208.</t>
  </si>
  <si>
    <t>Верхньотокмацька амбулаторія загальної практики - сімейної медицини</t>
  </si>
  <si>
    <t>71210 Запорізька область Чернігівський район с. Верхній Токмак вул. Садова, 19-а</t>
  </si>
  <si>
    <t>209.</t>
  </si>
  <si>
    <t>Новополтавська амбулаторія загальної практики - сімейної медицини</t>
  </si>
  <si>
    <t>71214 Запорізька область Чернігівський район с. Новополтавка вул. Центральна, 195</t>
  </si>
  <si>
    <t>210.</t>
  </si>
  <si>
    <t>Новомихайлівська амбулаторія загальної практики - сімейної медицини</t>
  </si>
  <si>
    <t>71210 Запорізька область Чернігівський район с. Новомихайлівка вул. Першотравнева, 140</t>
  </si>
  <si>
    <t>211.</t>
  </si>
  <si>
    <t>ФАП с. Ільїне</t>
  </si>
  <si>
    <t>71244 Запорізька область Чернігівський район с. Ільїне вул. Південна , 20</t>
  </si>
  <si>
    <t>212.</t>
  </si>
  <si>
    <t>ФАП с. Хмельницьке</t>
  </si>
  <si>
    <t>71223 Запорізька область Чернігівський район с. Хмельницьке вул. Центральна, 56</t>
  </si>
  <si>
    <t>213.</t>
  </si>
  <si>
    <t>ФАП с. Новоказанкувате</t>
  </si>
  <si>
    <t>71211 Запорізька область Чернігівський район с. Новоказанкувате вул. Центральна, 10</t>
  </si>
  <si>
    <t>214.</t>
  </si>
  <si>
    <t>ФАП с. Богданівка</t>
  </si>
  <si>
    <t>71240 Запорізька область Чернігівський район с. Богданівка вул. Миру, 53</t>
  </si>
  <si>
    <t>215.</t>
  </si>
  <si>
    <t>ФАП с. Салтичія</t>
  </si>
  <si>
    <t>71232 Запорізька область Чернігівський район с. Салтичія вул. Центральна, 49 - а</t>
  </si>
  <si>
    <t>216.</t>
  </si>
  <si>
    <t>ФАП с. Просторе</t>
  </si>
  <si>
    <t>71242 Запорізька область Чернігівський район с. Просторе вул. Перемоги, 89</t>
  </si>
  <si>
    <t>217.</t>
  </si>
  <si>
    <t>ФАП с. Довге</t>
  </si>
  <si>
    <t>71243 Запорізька область Чернігівський район с. Довге вул. Зелена, 123 - б</t>
  </si>
  <si>
    <t>218.</t>
  </si>
  <si>
    <t>ФАП с. Стульневе</t>
  </si>
  <si>
    <t>71220 Запорізька область Чернігівський район с. Стульневе вул. Перемоги, 96</t>
  </si>
  <si>
    <t>219.</t>
  </si>
  <si>
    <t>ФП с. Замістя</t>
  </si>
  <si>
    <t>71241 Запорізька область Чернігівський район с. Замістя вул. Садова, 68</t>
  </si>
  <si>
    <t>220.</t>
  </si>
  <si>
    <t>ФП с. Широкий Яр</t>
  </si>
  <si>
    <t>71222 Запорізька область Чернігівський район с. Широкий Яр вул. Миру, 64</t>
  </si>
  <si>
    <t>221.</t>
  </si>
  <si>
    <t>ФП с. Обіточне</t>
  </si>
  <si>
    <t>71231 Запорізька область Чернігівський район с. Обіточне вул. Миру, 42 - б</t>
  </si>
  <si>
    <t>Якимівський район</t>
  </si>
  <si>
    <t>222.</t>
  </si>
  <si>
    <t>Церков Казанської божої матері</t>
  </si>
  <si>
    <t>смт. Якимівка вул. Пушкіна, 18 а</t>
  </si>
  <si>
    <t>223.</t>
  </si>
  <si>
    <t>Володимирівський стростинський округ</t>
  </si>
  <si>
    <t>с. Володимирівка вул. Миру, 77</t>
  </si>
  <si>
    <t>224.</t>
  </si>
  <si>
    <t>Горківський стростинський округ</t>
  </si>
  <si>
    <t>с. М. Горкого, вул. Горького, 9,11</t>
  </si>
  <si>
    <t>225.</t>
  </si>
  <si>
    <t>Переможненський стростинський округ</t>
  </si>
  <si>
    <t>с. Переможне, вул. Центральна, 2</t>
  </si>
  <si>
    <t>226.</t>
  </si>
  <si>
    <t>Радивонівський стростинський округ</t>
  </si>
  <si>
    <t>с. Радивонівка, вул. Центральна, 2</t>
  </si>
  <si>
    <t>227.</t>
  </si>
  <si>
    <t>Розівський стростинський округ</t>
  </si>
  <si>
    <t>с. Розівка, вул.. Черняхівського, 37</t>
  </si>
  <si>
    <t>228.</t>
  </si>
  <si>
    <t>Таврійський стростинський округ</t>
  </si>
  <si>
    <t>с. Таврійське, вул. Центральна, 13</t>
  </si>
  <si>
    <t>229.</t>
  </si>
  <si>
    <t>Чорноземненський стростинський округ</t>
  </si>
  <si>
    <t>с. Чорноземне, вул. Шкільна, 11</t>
  </si>
  <si>
    <t>230.</t>
  </si>
  <si>
    <t>Кирилівська селищна рада</t>
  </si>
  <si>
    <t>смт. Кирилівка, Приморський бульвар, 1</t>
  </si>
  <si>
    <t>231.</t>
  </si>
  <si>
    <t>Охрімівський старостинський округ</t>
  </si>
  <si>
    <t>с. Охрімівка, вул. Центральна, 86</t>
  </si>
  <si>
    <t>232.</t>
  </si>
  <si>
    <t>Атманайський старостинський округ</t>
  </si>
  <si>
    <t>с. Атманай, вул. Матросова 1</t>
  </si>
  <si>
    <t>Перелік стаціонарних пунктів обігріву розгорнутих на території Херсонської області
станом на 18 січня 2021 року (7:00)</t>
  </si>
  <si>
    <t>№ з/п</t>
  </si>
  <si>
    <t>Місто (район)</t>
  </si>
  <si>
    <t>Місце розташування стаціонарних пунктів обігріву</t>
  </si>
  <si>
    <t>Мобільні пункти обігріву</t>
  </si>
  <si>
    <t>м. Херсон</t>
  </si>
  <si>
    <t>Церква Христа Спасителя</t>
  </si>
  <si>
    <t>просп. Святих Кирила та Мефодія (Димитрова), 16-а</t>
  </si>
  <si>
    <t>Реабілітаційний центр «Надія»</t>
  </si>
  <si>
    <t>просп. Сенявіна, 25</t>
  </si>
  <si>
    <t>Бериславський район</t>
  </si>
  <si>
    <t>Бериславська амбулаторія загальної практики-сімейної медицини</t>
  </si>
  <si>
    <t>м. Берислав вул.1 Травня, 124</t>
  </si>
  <si>
    <t>Високівська амбулаторія загальної практики — сімейної медицинй</t>
  </si>
  <si>
    <t>с. Високе, вул. Приозерна; 6</t>
  </si>
  <si>
    <t>Зміївська амбулаторія загальної практики - сімейної медицини</t>
  </si>
  <si>
    <t>с. Зміївка , вул. Гагаріна* 27</t>
  </si>
  <si>
    <t>Лиманецька амбулаторія загальної практики - сімейної медицини</t>
  </si>
  <si>
    <t>с. Лиманець, вул. Ніни Токар</t>
  </si>
  <si>
    <t>Львівська сільська лікарська амбулаторія</t>
  </si>
  <si>
    <t>с. Львове, вул. Нова, 48</t>
  </si>
  <si>
    <t>Новобериславська амбулаторія загальної практики - сімейної медицини</t>
  </si>
  <si>
    <t>с. Новоберислав, вул. Дніпровська, 3</t>
  </si>
  <si>
    <t>Новокаїрська амбулаторія загальної практики - сімейної медицини</t>
  </si>
  <si>
    <t>с. Новокаїри, вул, Бархутова, 77</t>
  </si>
  <si>
    <t>Новорайська амбулаторія загальної практики - сімейної медицини</t>
  </si>
  <si>
    <t>с. Новорайськ, вул; Першотравнева, 2</t>
  </si>
  <si>
    <t>Одрадокам’янська амбулаторія загальної практики - сімейної медицини</t>
  </si>
  <si>
    <t>Одрадокам’янка, вул. Вишнева, 7</t>
  </si>
  <si>
    <t>Ольгівська амбулаторія загальної практики - сімейної медицини</t>
  </si>
  <si>
    <t>с. Ольгівка, вул. Миру, 326</t>
  </si>
  <si>
    <t>Тягинська амбулаторія загальної практики - сімейної медицини</t>
  </si>
  <si>
    <t>с.Тягинка, вул. Больнична,63</t>
  </si>
  <si>
    <t>Червономаяцька амбулаторія загальної практики — сімейної медицини</t>
  </si>
  <si>
    <t>с. Червоний Маяк, вул. Центральна, 3</t>
  </si>
  <si>
    <t>Томаринський фельдшерський пункт</t>
  </si>
  <si>
    <t>с. Томарине, вул. Бериславська, 8</t>
  </si>
  <si>
    <t>Шляхівський фельдшерський пункт</t>
  </si>
  <si>
    <t>с. Шляхове, вул. Чкалова, 1</t>
  </si>
  <si>
    <t>Урожайненський фельдшерський пункт</t>
  </si>
  <si>
    <t>с. Урожайне, вул. Поштова, 3;</t>
  </si>
  <si>
    <t>Раківський фельдшерський пункт</t>
  </si>
  <si>
    <t>с. Раківка, вул. Миру, 7</t>
  </si>
  <si>
    <t>Чайкинський фельдшерський пункт</t>
  </si>
  <si>
    <t>с. Чайкине, вул. Центральна, 27</t>
  </si>
  <si>
    <t>Інгулівський фельдшерський пункт</t>
  </si>
  <si>
    <t>с. Інгулівка, вул. Зелена, ЗО</t>
  </si>
  <si>
    <t>Республіканський фельдшерський пункт</t>
  </si>
  <si>
    <t>с. Республіканець вул. Запорізька, 20</t>
  </si>
  <si>
    <t>Костирський фельдшерський пункт</t>
  </si>
  <si>
    <t>с.Костирка, вул. Дружби, 32</t>
  </si>
  <si>
    <t>Степнянський фельдшерський пункт</t>
  </si>
  <si>
    <t>с. Степне, вул. Шкільна, 10</t>
  </si>
  <si>
    <t>Максимагорьківський фельдшерський пункт</t>
  </si>
  <si>
    <t>с. Максима Горького вул. Урожайна, 13</t>
  </si>
  <si>
    <t>Миколаївський фельдшерський пункт</t>
  </si>
  <si>
    <t>с. Миколаївка, вул. 1 Травня, 7</t>
  </si>
  <si>
    <t>Бургунський фельдшерський пункт</t>
  </si>
  <si>
    <t>с. Бургунка, вул. І.Кулика, 3</t>
  </si>
  <si>
    <t>Вірівський фельдшерський пункт</t>
  </si>
  <si>
    <t>с. Вірівка, вул. Нова, 8а</t>
  </si>
  <si>
    <t>Калинівська амбулаторія загальної практики сімейної медицини</t>
  </si>
  <si>
    <t>вул. Шкільна, 96, в смт Калинівське</t>
  </si>
  <si>
    <t>кафе «СТО»</t>
  </si>
  <si>
    <t>смт.Нововоронцовка вул. Степова 1</t>
  </si>
  <si>
    <t>кафе «ГРИВНЯ»</t>
  </si>
  <si>
    <t>смт.Нововоронцовка вул. Степова 22А</t>
  </si>
  <si>
    <t>кафе «СТОЯНИ»</t>
  </si>
  <si>
    <t>с. Дудчани,45 км т. Марянське-Береслав</t>
  </si>
  <si>
    <t>Генічеський район</t>
  </si>
  <si>
    <t>Генічеський районний будинок культури</t>
  </si>
  <si>
    <t>м. Генічеськ,          вул. Монастирська, 4</t>
  </si>
  <si>
    <t>Іванівська ЦРЛ</t>
  </si>
  <si>
    <t>смт. Іванівка, вул. Українська, 24</t>
  </si>
  <si>
    <t>Нижньосірогозький територіальний центр соціального обслуговування</t>
  </si>
  <si>
    <t>смт Нижні Сірогози, вул. Незалежності,14</t>
  </si>
  <si>
    <t>Адміністративна нежитлова будівля</t>
  </si>
  <si>
    <t>с.Братське, вул. Дружби,8</t>
  </si>
  <si>
    <t>с.Вільне, вул. Центральна,</t>
  </si>
  <si>
    <t>с. Нижні Торгаї, вул.Північна,32</t>
  </si>
  <si>
    <t>с. Дем’янівна, вул. Центральна,20</t>
  </si>
  <si>
    <t>с. Новоолександрівка, вул. Центральна,53</t>
  </si>
  <si>
    <t>с. Першопокровка, вул. Миру,1</t>
  </si>
  <si>
    <t>с. Новопетрівка, вул. Івана Галенко,24</t>
  </si>
  <si>
    <t>Адмінбудівля колишньої сільської ради</t>
  </si>
  <si>
    <t>с. Одрадівка вул. Миру.35</t>
  </si>
  <si>
    <t>с. Громівка вул. Власенка,2г</t>
  </si>
  <si>
    <t>с.Новомиколаївка вул. Григорюка,1 к. А</t>
  </si>
  <si>
    <t>Місцева пожежна охорона</t>
  </si>
  <si>
    <t>смт. Сиваське вул.Миру,70</t>
  </si>
  <si>
    <t>с.Воскресенка вул.Центральна,13а</t>
  </si>
  <si>
    <t>с.Горностаївка вул. Затиса,39</t>
  </si>
  <si>
    <t>с.Сивашівка вул. Волчкова,1</t>
  </si>
  <si>
    <t>с.Новопокровка вул. Пірогова,27/2</t>
  </si>
  <si>
    <t>Нежитлова будівля</t>
  </si>
  <si>
    <t>смт.Новотроїцьке вул. Пушкіна,4б</t>
  </si>
  <si>
    <t>Кімната охоронника авто гараж ПОСП «Колос»</t>
  </si>
  <si>
    <t>с.Василівка, вул. Херсонська,2</t>
  </si>
  <si>
    <t>Кімната охоронника бурт ПОСП «Колос»</t>
  </si>
  <si>
    <t>с.Василівка, вул. Херсонська,8</t>
  </si>
  <si>
    <t>с. Федорівка, вул. Миру, 41</t>
  </si>
  <si>
    <t>с. Подове, вул. Східна, 1</t>
  </si>
  <si>
    <t>с. Чкалове, вул. Центральна, 3</t>
  </si>
  <si>
    <t>с. Олександрівка, вул. Центральна, 16</t>
  </si>
  <si>
    <t>с. Сергіївка, провулок Шкільний, 1</t>
  </si>
  <si>
    <t>с. Новомихайлівка, провулок Шкільний, 1</t>
  </si>
  <si>
    <t>с. Зелене, вул. Зелена, 52</t>
  </si>
  <si>
    <t>с. Дивне, вул. Шкільна, 7А</t>
  </si>
  <si>
    <t>с. Чумацький-Шлях, проспект Кальченка, 6</t>
  </si>
  <si>
    <t>Каховський район</t>
  </si>
  <si>
    <t>Амбулаторія загальної практики сімейної медицини, Розм. на ІІ, І, підвал. частково у 3-х поверх.будівліпол.-ки КЦРЛ</t>
  </si>
  <si>
    <t>АЗПСМ №1 м. Каховка ,</t>
  </si>
  <si>
    <t>Амбулаторія загальної практики сімейної медицини, 1-поверх. будівля</t>
  </si>
  <si>
    <t>вул. Свердлова,36</t>
  </si>
  <si>
    <t>Амбулаторія загальної практики сімейної медицини, 2/3 ДСП ,1/3 МСЕК</t>
  </si>
  <si>
    <t>АЗПСМ №1, денний стаціонар</t>
  </si>
  <si>
    <t>Амбулаторія загальної практики сімейної медицини, Нежиле приміщення</t>
  </si>
  <si>
    <t>АЗПСМ №2,м. Каховка,</t>
  </si>
  <si>
    <t>Амбулаторія загальної практики сімейної медицини, І-пов. та підвал у житл. багатоквартир. будинку  5-поверхів,</t>
  </si>
  <si>
    <t>просп. Европейський, 18</t>
  </si>
  <si>
    <t>Амбулаторія загальної практики сімейної медицини, 2 поверх. будівля з підвалом</t>
  </si>
  <si>
    <t>АЗПСМ №3,м. Каховка,</t>
  </si>
  <si>
    <t>Амбулаторія загальної практики сімейної медицини, І-поверх. будівля, де розм. АЗПСМ; тер. Центр. Аптека;КЦРЛ</t>
  </si>
  <si>
    <t>вул. Соборності, 15</t>
  </si>
  <si>
    <t>АЗПСМ с. Малокаховка,</t>
  </si>
  <si>
    <t>Амбулаторія загальної практики сімейної медицини, АЗПСМ; КЦРЛ</t>
  </si>
  <si>
    <t>пр. Центральний, 4</t>
  </si>
  <si>
    <t>АЗПСМ с. Чорнянка,</t>
  </si>
  <si>
    <t>вул. Російська, 5</t>
  </si>
  <si>
    <t>АЗПСМ с. Червоний Перекоп,</t>
  </si>
  <si>
    <t>вул. Перекопська, 1б</t>
  </si>
  <si>
    <t>АЗПСМ с. Семенівка,</t>
  </si>
  <si>
    <t>Амбулаторія загальної практики сімейної медицини, АЗПСМ; Аптека №27; Бібліотека</t>
  </si>
  <si>
    <t>вул. К. Маркса, 24</t>
  </si>
  <si>
    <t>Фельдшерсько-акушерський пункт, І поверх. будівля:</t>
  </si>
  <si>
    <t>ФАП с. Волинське вул.</t>
  </si>
  <si>
    <t>ФАП, пошта</t>
  </si>
  <si>
    <t>35 років Перемоги,36</t>
  </si>
  <si>
    <t>Фельдшерсько-акушерський пункт, І поверх. будівля</t>
  </si>
  <si>
    <t>ФАП с. Дмитрівка</t>
  </si>
  <si>
    <t>вул. Белінського,22</t>
  </si>
  <si>
    <t>ФАП с. Сергіївка</t>
  </si>
  <si>
    <t>вул. Центральна,61</t>
  </si>
  <si>
    <t>Фельдшерський пункт, І поверх. будівля</t>
  </si>
  <si>
    <t>ФП с. Червоне Поділля вул. Кооперативна,16</t>
  </si>
  <si>
    <t>Фельдшерський пункт,І поверх. будівля</t>
  </si>
  <si>
    <t>ФП с. Комишанка</t>
  </si>
  <si>
    <t>вул. К.Маркса,32</t>
  </si>
  <si>
    <t>ФАП с. Софіївка</t>
  </si>
  <si>
    <t>вул. Шкільна,1а</t>
  </si>
  <si>
    <t>ФП с.Чорноморівка</t>
  </si>
  <si>
    <t>Сільської ради (окремий вхід)</t>
  </si>
  <si>
    <t>вул. Жовтнева,9</t>
  </si>
  <si>
    <t>Фельдшерський пункт, І поверх. окрема будівля (руйнується)</t>
  </si>
  <si>
    <t>ФП с.Новокам'янка</t>
  </si>
  <si>
    <t>вул. Каховська, 9</t>
  </si>
  <si>
    <t>Фельдшерський пункт, І поверх. окрема будівля</t>
  </si>
  <si>
    <t>ФП с. Петропавлівка</t>
  </si>
  <si>
    <t>вул. Шкільна, 15</t>
  </si>
  <si>
    <t>ФП с. Подівка</t>
  </si>
  <si>
    <t>вул. Чехова,36</t>
  </si>
  <si>
    <t>ФП с. Калинівка</t>
  </si>
  <si>
    <t>вул. Космонавтів,49</t>
  </si>
  <si>
    <t>Фельдшерсько-акушерський пункт, І поверх. окрема будівля</t>
  </si>
  <si>
    <t>ФАП с. Костогризово</t>
  </si>
  <si>
    <t>вул. Житомирська,1</t>
  </si>
  <si>
    <t>ФП с. Наталівка</t>
  </si>
  <si>
    <t>вул. Шкільна,15- а</t>
  </si>
  <si>
    <t>Фельдшерський пункт, І поверх. зруйнована будівля контори</t>
  </si>
  <si>
    <t>ФП с. Богданівка</t>
  </si>
  <si>
    <t>вул. Паркова,3</t>
  </si>
  <si>
    <t>ФП с. Сокирки</t>
  </si>
  <si>
    <t>вул. Колгоспна, 9</t>
  </si>
  <si>
    <t>ФАП с. Архангельська Слобода вул. Крупської, 29</t>
  </si>
  <si>
    <t>ФП с. Вільна Україна</t>
  </si>
  <si>
    <t>вул. Каховська,23</t>
  </si>
  <si>
    <t>Приміщення Великолепетиського територіального центру соціального обслуговування</t>
  </si>
  <si>
    <t>смт Велика Лепетиха вул.. Чкалова буд. 3</t>
  </si>
  <si>
    <t>Приміщення першого поверху Великолепетиської селищної ради</t>
  </si>
  <si>
    <t>смт Велика Лепетиха вул.. Соборна буд. 2</t>
  </si>
  <si>
    <t>Приміщення князегригорівської сільської ради</t>
  </si>
  <si>
    <t>с. Князе-Григорівка вул.. Адамяна буд 1</t>
  </si>
  <si>
    <t>Адмінбудівля колишньої Бережанської сільської ради</t>
  </si>
  <si>
    <t>вул.Незалежності 34а</t>
  </si>
  <si>
    <t>Адмінбудівля колишньої Ушкальської сільської ради</t>
  </si>
  <si>
    <t>вул. Резніченка 100</t>
  </si>
  <si>
    <t>Адмінбудівля колишньої Первомаївської сільської ради</t>
  </si>
  <si>
    <t>вул.Гагаріна 2</t>
  </si>
  <si>
    <t>Адмінбудівля колишньої Чистопільської сільської ради</t>
  </si>
  <si>
    <t>вул.Вишнева 2</t>
  </si>
  <si>
    <t>Адмінбудівля колишньої Зеленівської сільської ради</t>
  </si>
  <si>
    <t>вул.Корбута 35</t>
  </si>
  <si>
    <t>Адмінбудівля колишньої Самійлівської сільської ради</t>
  </si>
  <si>
    <t>просп.Центральний 8</t>
  </si>
  <si>
    <t>Верхньорогачицький будинок культури</t>
  </si>
  <si>
    <t>вул.Ювілейна 40б</t>
  </si>
  <si>
    <t>Скадовський район</t>
  </si>
  <si>
    <t>с. Новомиколаївка, пр-т. Миру, 26</t>
  </si>
  <si>
    <t>смт. Лазурне, вул. Жовтнева, 53</t>
  </si>
  <si>
    <t>Адміністративна будівля Чулаківської сільської ради (господарча кімната)</t>
  </si>
  <si>
    <t>с. Чулаківка,</t>
  </si>
  <si>
    <t>вул. Жовтнева</t>
  </si>
  <si>
    <t>Адміністративна будівля Рибальченського старостату</t>
  </si>
  <si>
    <t>с. Рибальче,вул. Набережна, 88</t>
  </si>
  <si>
    <t>вул. Набережна, 88</t>
  </si>
  <si>
    <t>Садівська лікарська амбулаторія загальної практики сімейної медицини</t>
  </si>
  <si>
    <t>с. Садове,</t>
  </si>
  <si>
    <t>вул. Паркова, 3а</t>
  </si>
  <si>
    <t>Приміщення будинку культури</t>
  </si>
  <si>
    <t>с. Пам'ятне, вул. Чернігівська, б/н</t>
  </si>
  <si>
    <t>с. Іванівка,</t>
  </si>
  <si>
    <t>вул. Українська, 1</t>
  </si>
  <si>
    <t>Адміністративна будівля Олександрівського старостату</t>
  </si>
  <si>
    <t>с. Олександрівка,</t>
  </si>
  <si>
    <t>вул. Миру, 18</t>
  </si>
  <si>
    <t>с. Геройське,</t>
  </si>
  <si>
    <t>вул. Дубинди, 18</t>
  </si>
  <si>
    <t>Геройського старостату</t>
  </si>
  <si>
    <t>с. Долматівка, провулок Шкільний, 5</t>
  </si>
  <si>
    <t>с. Добропілля, вул. Піонерська, 32</t>
  </si>
  <si>
    <t>Адміністративна будівля Нововолодимирівського старостату</t>
  </si>
  <si>
    <t>с. Нововолодимирівка,</t>
  </si>
  <si>
    <t>вул. Слави</t>
  </si>
  <si>
    <t>Приміщення Бехтерського ПЦМСД (амбулаторія)</t>
  </si>
  <si>
    <t>с. Бехтери, вул. Шкільна, 21</t>
  </si>
  <si>
    <t>с. Збур'ївка, вул. Леніна, 9</t>
  </si>
  <si>
    <t>Збур'ївського старостату</t>
  </si>
  <si>
    <t>КЗ «Круглоозерський сільський будинок культури»</t>
  </si>
  <si>
    <t>с. Круглоозерка, вул. Центральна, 52-а</t>
  </si>
  <si>
    <t>КЗ «Приморський сільський клуб»</t>
  </si>
  <si>
    <t>с. Приморське, вул. Миру, 26-а</t>
  </si>
  <si>
    <t>Приміщення лікарської амбулаторії</t>
  </si>
  <si>
    <t>с. Чорноморське, вул. Каштанова, 3</t>
  </si>
  <si>
    <t>Пункт охорони громадського порядку</t>
  </si>
  <si>
    <t>м.Гола Пристань вул.1 Травня,2</t>
  </si>
  <si>
    <t>Каланчацька Центральна районна лікарня</t>
  </si>
  <si>
    <t>м. Каланчак, провулок     Зарічний 14</t>
  </si>
  <si>
    <t>Херсонський район</t>
  </si>
  <si>
    <t>Адмінприміщення сільської ради</t>
  </si>
  <si>
    <t>вул.Ларіонова,буд.7 с.Виноградове</t>
  </si>
  <si>
    <t>Адмінприміщення Тарасівського старостинського округу</t>
  </si>
  <si>
    <t>вул.Садова,буд.99, с.Тарасівка</t>
  </si>
  <si>
    <t>Адмінприміщення Брилівського старостинського округу</t>
  </si>
  <si>
    <t>пл.Ювілейна, буд. 10, смт. Брилівка</t>
  </si>
  <si>
    <t>с.Клини</t>
  </si>
  <si>
    <t>с.Привітне</t>
  </si>
  <si>
    <t>с.Рідне</t>
  </si>
  <si>
    <t>с.Мирне</t>
  </si>
  <si>
    <t>Адмінприміщення Великокопанівської сільської ради</t>
  </si>
  <si>
    <t>вул.Карла Маркса, 79</t>
  </si>
  <si>
    <t>Адмінприміщення Ювілейненської сільської ради</t>
  </si>
  <si>
    <t>вул.Соборна, 17 с.Ювілейне</t>
  </si>
  <si>
    <t>Адмінприміщення Щасливського старостинського округу</t>
  </si>
  <si>
    <t>вул.Центральна, 15 с. Щасливе</t>
  </si>
  <si>
    <t>Адмінприміщення Подокалинівського старостинського округу</t>
  </si>
  <si>
    <t>вул.Вишнева, 24 с. Подо-Калинівка</t>
  </si>
  <si>
    <t>Адмінприміщення Старомаячківсткого старостинського округу</t>
  </si>
  <si>
    <t>вул.Соборна, 139 с.Стара Маячка</t>
  </si>
  <si>
    <t>Районе Товариство Червоного Хреста</t>
  </si>
  <si>
    <t>м.Олешки, Житлоселище, 10</t>
  </si>
  <si>
    <t>Громадська організація «Олешківська районна рада ветеранів, праці та ВС України»</t>
  </si>
  <si>
    <t>м.   Олешки, вул. Гвардійська, 6</t>
  </si>
  <si>
    <t>Цюрупинська філія «ДЕД» Херсонського облавтодору</t>
  </si>
  <si>
    <t>м.Олешки, вул.Гвардійська, 15</t>
  </si>
  <si>
    <t>Козачелагерська старостинський округ</t>
  </si>
  <si>
    <t>вул.Мічуріна, 85</t>
  </si>
  <si>
    <t>Костогризівський старостинський округ</t>
  </si>
  <si>
    <t>вул. Нова, 40-а</t>
  </si>
  <si>
    <t>Підстепенський старостинський округ</t>
  </si>
  <si>
    <t>вул.Першотравнева, 21/3</t>
  </si>
  <si>
    <t>Раденський старостинський округ</t>
  </si>
  <si>
    <t>вул.Гагаріна,1</t>
  </si>
  <si>
    <t>Солонцівський старостинський округ сільський клуб</t>
  </si>
  <si>
    <t>вул. Зарічна,87-в</t>
  </si>
  <si>
    <t>№
з/п</t>
  </si>
  <si>
    <t>Місто (район, ОТГ)</t>
  </si>
  <si>
    <t>Кількість</t>
  </si>
  <si>
    <t>м. Сєвєродонецьк</t>
  </si>
  <si>
    <t>с. Осколонівка
м. Сєвєродонецьк, вул. Єгорова, 33-а, територія КПЖ «Світанок»</t>
  </si>
  <si>
    <t>м. Лисичанськ</t>
  </si>
  <si>
    <t>м. Рубіжне</t>
  </si>
  <si>
    <t> 
м. Рубіжне, вул. Менделєєва, буд. 49
КП «Рубіжанське виробниче управління водопровідно-каналізаційного господарства» Рубіжанської міської ради
м. Рубіжне, вул. Іванова, буд. 157
КСТП «Рубіжнетеплокомуненерго» Рубіжанської міської ради
м. Рубіжне, вул. Будівельників, буд. 25
КУ «Територіальний центр соціального обслуговування та надання соціальних послуг» Рубіжанської міської ради
м. Рубіжне, вул. 30 років Перемоги, буд. 14-б
КП «Муніціпальний сервіс» Рубіжанської міської ради
м. Рубіжне, вул. Східна, буд. 5
військовий намет ДПРЧ-13
ГУ ДСНС  України у Луганській області</t>
  </si>
  <si>
    <t>Біловодський район</t>
  </si>
  <si>
    <t>смт Біловодськ, вул. Петровського, буд. 32
смт Біловодськ, вул. Гуньяна, буд. 18
«Біловодський райавтодор»
смт Біловодськ, вул. Зарічна, буд. 1 (пересувний)
ДПРЧ 28 ГУ ДСНС України у Луганській області</t>
  </si>
  <si>
    <t>Білокуракинський район</t>
  </si>
  <si>
    <t>смт Білокуракине, вул. Історична, буд. 57
клуб «Ветеран»
смт Білокуракине, вул. Історична, буд. 72
КНП «Білокуракинська багатопрофільна лікарня»</t>
  </si>
  <si>
    <t>Кремінський район</t>
  </si>
  <si>
    <t>м. Кремінна, вул. Перемоги, буд. 1а
КУ «Кремінське РТМО»
с. Новоастрахань, вул. Центральна, буд. 38
Новоастраханська сільська амбулаторія
с. Червонопопівка, вул. Центральна, буд. 83
Червонопопівський будинок культури</t>
  </si>
  <si>
    <t>Марківський район</t>
  </si>
  <si>
    <t>смт Марківка, вул. Центральна, буд. 6
«Марківська БПЛ МРР»
Марківський МРВ ГУ ДСНС України у Луганській області (пересувний)</t>
  </si>
  <si>
    <t>Міловський район</t>
  </si>
  <si>
    <t>Новоайдарський район</t>
  </si>
  <si>
    <t>с. Трьохізбенка, вул. Булавіна, буд. 3
с. Бахмутівка, вул. Центральна, буд. 2
с. Гречишкине, вул. Центральна, буд. 1а
с. Денежникове, вул. Центральна, буд. 35
с. Дмитрівка, площа Миру, буд. 1
с. Колядівка, вул. Центральна, буд. 2а
с. Муратове, вул. Центральна, буд. 14 а
с. Новоахтирка, вул. Лісова, буд. 2
терапевтичне відділення № 2
с. Олексіївка, площа Центральна, буд. 4
с. Победа, вул. Центральна, буд. 39
с. Райгородка, вул. Поштова, буд. 19
с. Смолянинове, вул. Миру, буд. 93
с. Співаківка, вул. Центральна Лінія, буд. 1б
с. Чабанівка, вул. Миру, буд. 41
с. Штормове, вул. Шкільна, буд. 1
м. Щастя, квартал Енергетиків, буд. 2 в
с. Кримське, вул. Центральна, буд. 8
державний професійно-технічний навчальний заклад «Щастинський професійний ліцей»</t>
  </si>
  <si>
    <t>Новопсковський район</t>
  </si>
  <si>
    <t>смт Новопсков, вул. Шкыльна, буд. 7
Новопсковська 22 ДПРЧ
Польвий намет УСТ-56(пересувний0</t>
  </si>
  <si>
    <t>Попаснянський район</t>
  </si>
  <si>
    <t>м Попасна, вул. Первомайська, буд. 60
Попаснянський міський спортивний зал «Відродження»
м. Попасна, вул. Миру, буд. 136
районний будинок культури
м. Гірське, вул. Центральна, буд. 5
будівля виконкому
м. Гірське, вул. Гагаріна, буд. 3
будівля міської лікарні
м. Гірське, вул. І. Данькова, буд. 21
санпропускник шахти «Гірська»
м. Золоте, вул. Петровського, буд. 21
Міський будинок культури «Шахтар»
м. Золоте, вул. Медична, буд. 11
Амбулаторія загальної практики сімейної медицини №1
м. Золоте-1, кв Сонячний, буд. 8а
Міська рада</t>
  </si>
  <si>
    <t>Сватівський район</t>
  </si>
  <si>
    <t>м. Сватове, пл. Волі, буд. 1
приміщення Свято-Успенського храму</t>
  </si>
  <si>
    <t>Нижньодуванська селищна рада</t>
  </si>
  <si>
    <t>смт Нижня Дуванка, вул. Каштанова, буд. 79</t>
  </si>
  <si>
    <t>Коломийчиська сільська рада</t>
  </si>
  <si>
    <t>с. Райгородка, вул. Конопліна, буд. 6
с. Коломийчиха, вул. Першотравнева, буд. 10</t>
  </si>
  <si>
    <t>Станично-Луганський район</t>
  </si>
  <si>
    <t>смт. Станиця Луганська, вул. 5-та Лінія, буд. 39, відділення денного стаціонару КНП «Станично-Луганська ЦРЛ Станично-Луганського РТМО»
смт. Станиця Луганська, вул. 5-та Лінія, буд. 24, територія ДПРЧ-24 ГУ ДСНС України у Луганській області
смт. Станиця Луганська, вул. Центральна, буд. 28, будівля Станично-Луганського районного будинку культури
смт. Станиця Луганська, вул. Лермонтова, сервісна зона КПВВ «Станиця Луганська» 2 мобільних модульних блока ДПРЧ-24 ГУ ДСНС України у Луганській області
смт. Петропавлівка, вул. Шкільна, буд. 4, територія ДПРП-59 ГУ ДСНС України у Луганській області.</t>
  </si>
  <si>
    <t>Старобільський район</t>
  </si>
  <si>
    <t>м. Старобільськ, вул. Айдарська, буд. 14
приміщення шкіроно-венерологічного диспансеру</t>
  </si>
  <si>
    <t>Троїцький район</t>
  </si>
  <si>
    <t>92100, Троїцький район, смт Троїцьке, вул. Виноградна, буд. 11
Розташований в комунальному некомерційному підприємстві «Троїцький центр первинної медико-санітарної допомоги»</t>
  </si>
  <si>
    <t>Місцезнаходження (назва об’єкту, де розташований пункт обігріву)</t>
  </si>
  <si>
    <t>Андрушівський район</t>
  </si>
  <si>
    <t>1.</t>
  </si>
  <si>
    <t>КНП «Андрушівська ЦРЛ» Андрушівської  міської ради</t>
  </si>
  <si>
    <t>м. Андрушівка, вул. Тітова, 34</t>
  </si>
  <si>
    <t>Баранівський район</t>
  </si>
  <si>
    <t>Приймальне відділення Баранівської ЦРЛ</t>
  </si>
  <si>
    <t>м. Баранівка, вул. Звягельська, 66</t>
  </si>
  <si>
    <t>2.</t>
  </si>
  <si>
    <t>Поліклініка Баранівської ЦРЛ</t>
  </si>
  <si>
    <t>3.</t>
  </si>
  <si>
    <t>Довбиська селищна рада</t>
  </si>
  <si>
    <t>смт Довбиш, вул. Поліська, 20</t>
  </si>
  <si>
    <t>4.</t>
  </si>
  <si>
    <t>Кам’янобрідський виконавчий комітет</t>
  </si>
  <si>
    <t>смт Кам’яний Брід, вул. Лесі Українки, 22</t>
  </si>
  <si>
    <t>5.</t>
  </si>
  <si>
    <t>Першотравенський виконавчий комітет</t>
  </si>
  <si>
    <t>смт Першотравенськ, вул. Миру, 6</t>
  </si>
  <si>
    <t>6.</t>
  </si>
  <si>
    <t>Полянківський виконавчий комітет</t>
  </si>
  <si>
    <t>смт Полянка, вул. Промислова, 3</t>
  </si>
  <si>
    <t>7.</t>
  </si>
  <si>
    <t>Мар’янівський виконавчий комітет</t>
  </si>
  <si>
    <t>смт Мар’янівка, вул. Романівська, 16</t>
  </si>
  <si>
    <t>8.</t>
  </si>
  <si>
    <t>Вірлянський виконавчий комітет</t>
  </si>
  <si>
    <t>с. Вірля, вул. Центральна,3</t>
  </si>
  <si>
    <t>9.</t>
  </si>
  <si>
    <t>Берестівський виконавчий комітет</t>
  </si>
  <si>
    <t>с. Берестівка, вул. Шаруківська, 1</t>
  </si>
  <si>
    <t>10.</t>
  </si>
  <si>
    <t>Дубрівська сільська рада</t>
  </si>
  <si>
    <t>с. Дубрівка, вул. Адмірала Левченка, 132</t>
  </si>
  <si>
    <t>11.</t>
  </si>
  <si>
    <t>Жарський виконавчий комітет</t>
  </si>
  <si>
    <t>с. Жарі, вул. Баранівська, 3</t>
  </si>
  <si>
    <t>Зеремлянський виконавчий комітет</t>
  </si>
  <si>
    <t>с. Зеремля, вул. Вишнівецька, 1</t>
  </si>
  <si>
    <t>Йосипівський виконавчий комітет</t>
  </si>
  <si>
    <t>с. Йосипівка, вул. Польова, 1</t>
  </si>
  <si>
    <t>Кашперівський виконавчий комітет</t>
  </si>
  <si>
    <t>с. Кашперівка, вул. Центральна, 48</t>
  </si>
  <si>
    <t>Марківський виконавчий комітет</t>
  </si>
  <si>
    <t>с. Марківка, вул. Першотравнева, 46а</t>
  </si>
  <si>
    <t>Мокренський виконавчий комітет</t>
  </si>
  <si>
    <t>с. Мокре, вул. Вишнева, 1</t>
  </si>
  <si>
    <t>17.</t>
  </si>
  <si>
    <t>Рогачівський виконавчий комітет</t>
  </si>
  <si>
    <t>с. Рогачів, вул. Молодіжна, 1</t>
  </si>
  <si>
    <t>18.</t>
  </si>
  <si>
    <t>Радулинський виконавчий комітет</t>
  </si>
  <si>
    <t>с. Радулин, вул. Шевченка, 1</t>
  </si>
  <si>
    <t>19.</t>
  </si>
  <si>
    <t>Суємецький виконавчий комітет</t>
  </si>
  <si>
    <t>с. Суємці, вул. Савчука, 2</t>
  </si>
  <si>
    <t>Смолдирівський виконавчий комітет</t>
  </si>
  <si>
    <t>с. Смолдирів, вул. Л. Українки, 55</t>
  </si>
  <si>
    <t>Хижівський виконавчий комітет</t>
  </si>
  <si>
    <t>с. Хижівка, вул. 1-Травня, 6</t>
  </si>
  <si>
    <t>22.</t>
  </si>
  <si>
    <t>Ялишівський виконавчий комітет</t>
  </si>
  <si>
    <t>с. Ялишів, вул. Першотравнева, 29</t>
  </si>
  <si>
    <t>с. Климентіївка, вул. Заграда, 46</t>
  </si>
  <si>
    <t>с. Острожок</t>
  </si>
  <si>
    <t>с. Стара Гута</t>
  </si>
  <si>
    <t>с. Йосипівка</t>
  </si>
  <si>
    <t>с. Табори</t>
  </si>
  <si>
    <t>с. Мирославль</t>
  </si>
  <si>
    <t>с. Радулин</t>
  </si>
  <si>
    <t>с. Марківка</t>
  </si>
  <si>
    <t>Бердичівський район</t>
  </si>
  <si>
    <t>Центр детоксикації та медичного витвереження КНП Бердичівської міської лікарні</t>
  </si>
  <si>
    <t>м. Бердичів, вул. Європейська, 67/2</t>
  </si>
  <si>
    <t>Брусилівський район</t>
  </si>
  <si>
    <t>Комунальне некомерційне підприємство "Брусилівська лікарня"</t>
  </si>
  <si>
    <t>смт. Брусилів, вул. Лермонтова, 41</t>
  </si>
  <si>
    <t>Хорошівський район</t>
  </si>
  <si>
    <t>Комунальне некомерційне підприємство "Хорошівська центральна районна лікарня"</t>
  </si>
  <si>
    <t>Хорошівський р-н, смт Хорошів, вул. Ринкова, 3Б</t>
  </si>
  <si>
    <t>Адміністративна будівля Хорошівської селищної ради</t>
  </si>
  <si>
    <t>Хорошівський район, смт. Хорошів, вул. Героїв України, 13</t>
  </si>
  <si>
    <t>Хорошівський район, с. Грушки, вул. Шевченка, 1а</t>
  </si>
  <si>
    <t>Давидівський старостинський округ</t>
  </si>
  <si>
    <t>Хорошівський р-н, с. Давидівка, вул. Садова, 1А</t>
  </si>
  <si>
    <t>Дашинський старостинський округ</t>
  </si>
  <si>
    <t>Хорошівський р-н, с. Дашинка, вул. Чкалова, 7</t>
  </si>
  <si>
    <t>Зубринський старостинський округ</t>
  </si>
  <si>
    <t>Хорошівський р-н, с. Зубринка, вул. Пушкіна, 24</t>
  </si>
  <si>
    <t>Краївщинський старостинський округ</t>
  </si>
  <si>
    <t>Хорошівський р-н, с. Краївщина, вул. Надії Мельниченко, 7</t>
  </si>
  <si>
    <t>Радицький старостинський округ</t>
  </si>
  <si>
    <t>Хорошівський р-н, с. Радичі, вул. Лесі Українки, 2А</t>
  </si>
  <si>
    <t>Сколобівський старостинський округ</t>
  </si>
  <si>
    <t>Хорошівський р-н, с. Сколобів, вул. Миру, 4</t>
  </si>
  <si>
    <t>Суховільський старостинський округ</t>
  </si>
  <si>
    <t>Хорошівський р-н, с. Суховоля, вул. Центральна, 5</t>
  </si>
  <si>
    <t>Хорошівський район, с. Березівка, вул. Комарова, 19</t>
  </si>
  <si>
    <t>Адміністративна будівля  Хорошівської селищної ради</t>
  </si>
  <si>
    <t>Хорошівський район, с. Дворище, Лесі Українки, 21</t>
  </si>
  <si>
    <t>Хорошівський район, с. Рижани, вул. Кутузова, 55</t>
  </si>
  <si>
    <t>Хорошівський район, с. Топорище, вул. Житомирська, 86а</t>
  </si>
  <si>
    <t>Новоборівська селищна рада</t>
  </si>
  <si>
    <t>смт Нова Борова, вул. Незалежності, 9А</t>
  </si>
  <si>
    <t>смт Нова Борова, вул. Іршанська, 19А</t>
  </si>
  <si>
    <t>Адмінприміщення Кропивнянського старостинського округу</t>
  </si>
  <si>
    <t>с. Кропивня, вул. Спортивна, 2</t>
  </si>
  <si>
    <t>Адмінприміщення Небізького старостинського округу</t>
  </si>
  <si>
    <t>с. Небіж, вул. Шкільна, 1</t>
  </si>
  <si>
    <t>Адмінприміщення Фасівського старостинського округу</t>
  </si>
  <si>
    <t>с. Фасова, вул. Б. Хмельницького, 39-Б</t>
  </si>
  <si>
    <t>Адмінприміщення Ягодинського старостинського округу</t>
  </si>
  <si>
    <t>с. Ягодинка, вул. Молодіжна, 1</t>
  </si>
  <si>
    <t>КЗ «Центр первинної медично-санітарної допомоги» Новоборівської селищної ради</t>
  </si>
  <si>
    <t>смт Нова Борова, вул. Казкова, 42</t>
  </si>
  <si>
    <t>Іршанська селищна рада</t>
  </si>
  <si>
    <t>смт Іршанськ, вул. Гулія, 7</t>
  </si>
  <si>
    <t>Добринський старостинський округ</t>
  </si>
  <si>
    <t>с. Добринь, вул. Шевченка, 38</t>
  </si>
  <si>
    <t>Ємільчинський район</t>
  </si>
  <si>
    <t>КНП Ємільчинська ЦРЛ Ємільчинської селищної ради</t>
  </si>
  <si>
    <t>Ємільчинський район, смт Ємільчине, вул. Першого Травня, 133</t>
  </si>
  <si>
    <t>Барашівська дільнична лікарня Барашівської сільської ради</t>
  </si>
  <si>
    <t>Ємільчинський район, с. Бараші, вул. Соборна, 26</t>
  </si>
  <si>
    <t>Коростенський район</t>
  </si>
  <si>
    <t>Комунальна установа «Служба охорони громадського порядку міста Коростень «Яструб»</t>
  </si>
  <si>
    <t>м. Коростень, вул. Грушевського, 10</t>
  </si>
  <si>
    <t>Комунальна установа Територіальний центр соціального обслуговування (надання соціальних послуг) м. Коростеня</t>
  </si>
  <si>
    <t>м. Коростень, вул. Г. Сковороди, 81 </t>
  </si>
  <si>
    <t>Коростенська міська організація товариства червоного хреста України</t>
  </si>
  <si>
    <t>м. Коростень, вул. Ольгінська, 9</t>
  </si>
  <si>
    <t>Коростишівський район</t>
  </si>
  <si>
    <t>Приймальне відділення комунального некомерційного підприємства «Центральна районна лікарня ім. Д.І. Потєхіна» Коростишівської районної ради</t>
  </si>
  <si>
    <t>Лугинський район</t>
  </si>
  <si>
    <t>КП « Лугинська ЦРЛ»</t>
  </si>
  <si>
    <t>смт Лугини, вул. Червона Гірка, 35</t>
  </si>
  <si>
    <t>Любарський район</t>
  </si>
  <si>
    <t>Приміщення фельдшерсько-акушерського пункту с. Меленці</t>
  </si>
  <si>
    <t>Любарський район, с. Меленці, вул. Героїв Майдану, 9А</t>
  </si>
  <si>
    <t>Приміщення фельдшерського пункту с. Борушківці</t>
  </si>
  <si>
    <t>Любарський район, с. Борушківці, вул. Михайлівська, 84А</t>
  </si>
  <si>
    <t>Приміщення фельдшерського пункту с. Глезне</t>
  </si>
  <si>
    <t>Любарський район, с. Глезне, вул. Центральна, 2</t>
  </si>
  <si>
    <t>Приміщення фельдшерсько-акушерського пункту с. Малий Браталів</t>
  </si>
  <si>
    <t>Любарський район, с. Малий Браталів, вул. Шевченко, 74/2</t>
  </si>
  <si>
    <t>Приміщення фельдшерського пункту с. Житинці</t>
  </si>
  <si>
    <t>Любарський район, с. Житинці, вул. Миру, 4А</t>
  </si>
  <si>
    <t>Приміщення фельдшерсько-акушерського пункту с. Бичева</t>
  </si>
  <si>
    <t>Любарський район, с. Бичева, вул. Лесі Українки, 12</t>
  </si>
  <si>
    <t>Приміщення фельдшерського пункту с. Коростки</t>
  </si>
  <si>
    <t>Любарський район, с. Коростки, вул. Любарська, 1А</t>
  </si>
  <si>
    <t>Приміщення фельдшерського пункту с. Гринівці</t>
  </si>
  <si>
    <t>Любарський район, с. Гринівці, вул. Центральна, 24</t>
  </si>
  <si>
    <t>Приміщення фельдшерського пункту с. Перетік</t>
  </si>
  <si>
    <t>Любарський район, с. Перетік, вул. Центральна, 38А</t>
  </si>
  <si>
    <t>Приміщення фельдшерсько-акушерського пункту с. Филинці</t>
  </si>
  <si>
    <t>Любарський район, с. Филинці, вул. Ватутіна, 9</t>
  </si>
  <si>
    <t>Приміщення фельдшерсько-акушерського пункту с. Панасівка</t>
  </si>
  <si>
    <t>Любарський район, с. Панасівка, вул. Шкільна, 2</t>
  </si>
  <si>
    <t>Приміщення фельдшерсько-акушерського пункту с. Березівка</t>
  </si>
  <si>
    <t>Любарський район, с. Березівка, вул. Центральна, 59</t>
  </si>
  <si>
    <t>Приміщення фельдшерського пункту с. Вигнанка</t>
  </si>
  <si>
    <t>Любарський район, с. Вигнанка, вул. Перемоги, 1А</t>
  </si>
  <si>
    <t>Приміщення фельдшерського пункту с. Гізівщина</t>
  </si>
  <si>
    <t>Любарський район, с. Гізівщина, вул. Мазуренка, 6</t>
  </si>
  <si>
    <t>Приміщення фельдшерського пункту с. Кутище</t>
  </si>
  <si>
    <t>Любарський район, с. Кутище, вул. Миру, 16</t>
  </si>
  <si>
    <t>Приміщення фельдшерського пункту с. Мала Деревичка</t>
  </si>
  <si>
    <t>Любарський район, с. Мала Деревичка, вул. Любарська, 35А</t>
  </si>
  <si>
    <t>Приміщення фельдшерського пункту с. Кириївка</t>
  </si>
  <si>
    <t>Любарський район, с. Кириївка,  вул. Шевченка, 42</t>
  </si>
  <si>
    <t>Приміщення фельдшерсько-акушерського пункту с. Привітів</t>
  </si>
  <si>
    <t>Любарський район, с. Привітів,  вул. Слободи, 1</t>
  </si>
  <si>
    <t>Приміщення фельдшерсько-акушерського пункту с. Великі Деревичі</t>
  </si>
  <si>
    <t>Любарський район, с. В. Деревичі,  вул. Центральна, 3/1</t>
  </si>
  <si>
    <t>Приміщення фельдшерського пункту с. Демківці</t>
  </si>
  <si>
    <t>Любарський район, с. Демківці,  вул. Центральна, 47</t>
  </si>
  <si>
    <t>Приміщення фельдшерського пункту с. Авратин</t>
  </si>
  <si>
    <t>Любарський район, с. Авратин,  вул. Садова, 17</t>
  </si>
  <si>
    <t>Приміщення фельдшерського пункту с. Семенівка</t>
  </si>
  <si>
    <t>Любарський район, с. Семенівка,  вул. Шкільна, 23</t>
  </si>
  <si>
    <t>Амбулаторія загальної практики та сімейної медицини с. Стара Чортория</t>
  </si>
  <si>
    <t>Любарський район, с. Ст. Чортория,  вул. Нова перемога, 37</t>
  </si>
  <si>
    <t>Амбулаторія загальної практики та сімейної медицини с. Стрижівка</t>
  </si>
  <si>
    <t>Любарський район, с. Стрижівка,  вул. Центральна, 32</t>
  </si>
  <si>
    <t>Амбулаторія загальної практики та сімейної медицини с. Липне</t>
  </si>
  <si>
    <t>Любарський район, с. Липне, вул. Зарудня, 30</t>
  </si>
  <si>
    <t>Амбулаторія загальної практики та сімейної медицини с. Велика Волиця</t>
  </si>
  <si>
    <t>Любарський район, с. В. Волиця,  вул. Незалежності, 40</t>
  </si>
  <si>
    <t>Амбулаторія загальної практики та сімейної медицини с. Пединки</t>
  </si>
  <si>
    <t>Любарський район, с. Пединки,  вул. Медична, 80</t>
  </si>
  <si>
    <t>Амбулаторія загальної практики та сімейної медицини с. Юрівка</t>
  </si>
  <si>
    <t>Любарський район, с. Юрівка,  вул. Гвардійців Кантемирівців, 96</t>
  </si>
  <si>
    <t>Амбулаторія загальної практики та сімейної медицини с. Нова Чортория</t>
  </si>
  <si>
    <t>Любарський район, с. Нова Чортория,  вул. Шкільна, 23</t>
  </si>
  <si>
    <t>Приймальне відділення КНП Любарської центральної районної лікарні</t>
  </si>
  <si>
    <t>Любарський район, с. Ст. Любар,  вул. Медична, 5</t>
  </si>
  <si>
    <t>Малинський район</t>
  </si>
  <si>
    <t>Благодійна організація «ОАЗИС МИР»</t>
  </si>
  <si>
    <t>м. Малин, вул. Суворова, 104</t>
  </si>
  <si>
    <t>Народицький район</t>
  </si>
  <si>
    <t>КНП "Народицька лікарня" Народицької селищної ради</t>
  </si>
  <si>
    <t>смт Народичі, вул. Замкова, 115</t>
  </si>
  <si>
    <t>Новоград-Волинський район</t>
  </si>
  <si>
    <t>Департамент праці та соціального захисту населення міської ради</t>
  </si>
  <si>
    <t>вул. Ушакова, 40, фойє та кабінети</t>
  </si>
  <si>
    <t>Територіальний центр соціального обслуговування (надання соціальних послуг) міської ради</t>
  </si>
  <si>
    <t>вул. Леваневського, 14, актовий зал та кабінети</t>
  </si>
  <si>
    <t>Новоград-Волинська міськрайонна організація Товариства Червоного Хреста України</t>
  </si>
  <si>
    <t>вул. Юрія Ковальського, 1, робочі кабінети</t>
  </si>
  <si>
    <t>Міський центр соціальних служб для сім’ї, дітей та молоді</t>
  </si>
  <si>
    <t>вул. Шевченка, 31, приміщення центру</t>
  </si>
  <si>
    <t>Новоград-Волинська міська об’єднана територіальна громада</t>
  </si>
  <si>
    <t>с. Майстрів, приміщення Майстрівського старостинського округу</t>
  </si>
  <si>
    <t>КНП «Центр медико-санітарної допомоги» Новоград-Волинської міської ради</t>
  </si>
  <si>
    <t>с. Майстрова Воля, кабінет надання первинної медичної допомоги</t>
  </si>
  <si>
    <t>Клуб Майстрівського старостинського округу</t>
  </si>
  <si>
    <t>с. Маковиці, приміщення клубу</t>
  </si>
  <si>
    <t>КУ міської ради «Служба охорони громадського порядку»</t>
  </si>
  <si>
    <t>вул. Івана Франка, 3 окрема кімната на чотири ліжко-місць та три окремі кімнати на три ліжко-місць</t>
  </si>
  <si>
    <t>КНП «Новоград-Волиське міськрайонне ТМО»</t>
  </si>
  <si>
    <t>вул. Наталії Оржевської, 13, приймальне відділення</t>
  </si>
  <si>
    <t>вул. Наталії Оржевської, 13, стаціонарні відділення</t>
  </si>
  <si>
    <t>вул. Житомирська, 29, приміщення амбулаторії загальної практики сімейної медицини</t>
  </si>
  <si>
    <t>КНП ЦПМСД</t>
  </si>
  <si>
    <t>приміщення АЗПСМ, вул. Леваневського, 14</t>
  </si>
  <si>
    <t>приміщення АЗПСМ, вул. Леваневського, 24</t>
  </si>
  <si>
    <t>приміщення АЗПСМ, вул. Маршала Рокосовського, 27а</t>
  </si>
  <si>
    <t>приміщення АЗПСМ, вул. 2-га Зелена, 29</t>
  </si>
  <si>
    <t>приміщення АЗПСМ на ІІІ та ІУ поверсі, вул. Наталії Оржевської, 13</t>
  </si>
  <si>
    <t>с. Майстрів, приміщення ФП</t>
  </si>
  <si>
    <t>с. Майстрова Воля, приміщення ФП</t>
  </si>
  <si>
    <t>с. Маковиці, приміщення ФП</t>
  </si>
  <si>
    <t>Лебедівське відділення стаціонарного догляду для постійного або тимчасового  проживання на 30 ліжко-місць територіального центру соціального обслуговування (надання соціальних послуг) Новоград-Волинського району</t>
  </si>
  <si>
    <t>с. Лебедівка, вул Центральна, 42 стаціонарне відділення</t>
  </si>
  <si>
    <t>Територіальний центр соціального обслуговування (надання соціальних послуг) Новоград-Волинського району</t>
  </si>
  <si>
    <t>м. Новоград-Волинський, вул. Гетьмана Сагайдачного, 47</t>
  </si>
  <si>
    <t>Адміністративний будинок Наталівської сільської ради</t>
  </si>
  <si>
    <t>с. Наталівка, вул. Пушкіна, 21</t>
  </si>
  <si>
    <t>Адміністративний будинок Ярунської сільської ради</t>
  </si>
  <si>
    <t>с. Ярунь, вул. Миру, 13</t>
  </si>
  <si>
    <t>Районний будинок культури</t>
  </si>
  <si>
    <t>с. Ярунь, вул. Миру</t>
  </si>
  <si>
    <t>Слобода Романівська лікарська амбулаторія</t>
  </si>
  <si>
    <t>с. Слобода Романівська</t>
  </si>
  <si>
    <t>Будинок Культури</t>
  </si>
  <si>
    <t>Адміністративний будинок сільської ради</t>
  </si>
  <si>
    <t>с.  Романівка, вул. Центральна, 22</t>
  </si>
  <si>
    <t>смт Городниця, вул. Паркова, 34</t>
  </si>
  <si>
    <t>Будинок культури с. Повчино</t>
  </si>
  <si>
    <t>с. Повчино</t>
  </si>
  <si>
    <t>Будинок культури с. Пищів</t>
  </si>
  <si>
    <t>с. Пищів</t>
  </si>
  <si>
    <t>Овруцький район</t>
  </si>
  <si>
    <t>КНП «Овруцька міська лікарня»</t>
  </si>
  <si>
    <t>м. Овруч, вул. Т. Шевченка, 106</t>
  </si>
  <si>
    <t>КНП «Словечанська районна лікарня»</t>
  </si>
  <si>
    <t>Овруцький район, с. Словечне, вул. Госпітальна, 47</t>
  </si>
  <si>
    <t>КНП «Житомирська обласна психіатрична лікарня №2»</t>
  </si>
  <si>
    <t>Овруцький район, с. Прилуки, вул. Молодіжна, 1</t>
  </si>
  <si>
    <t>Амбулаторія загальної практики сімейної медицини №2 Овруцького ЦПМСД</t>
  </si>
  <si>
    <t>м. Овруч, вул. Т. Шевченка, 41</t>
  </si>
  <si>
    <t>Амбулаторія загальної практики сімейної медицини Овруцького ЦПМСД</t>
  </si>
  <si>
    <t>Овруцький район, с. Нові Велідники</t>
  </si>
  <si>
    <t>Овруцький район, с. Ігнатпіль</t>
  </si>
  <si>
    <t>Овруцький район, с. Бондарі</t>
  </si>
  <si>
    <t>Овруцький район, смт Першотравневе</t>
  </si>
  <si>
    <t>Овруцький район, с. Хлупляни</t>
  </si>
  <si>
    <t>Овруцький район, с. Покалів</t>
  </si>
  <si>
    <t>Овруцький район, с. В. Чернігівка</t>
  </si>
  <si>
    <t>Овруцький район, с. Бігунь</t>
  </si>
  <si>
    <t>Овруцький район, с. В. Фосня</t>
  </si>
  <si>
    <t>Овруцький район, с. Піщаниця</t>
  </si>
  <si>
    <t>Овруцький район, с. Шоломки</t>
  </si>
  <si>
    <t>Овруцький район, с. Листвин</t>
  </si>
  <si>
    <t>Овруцький район, с. В. Хайча</t>
  </si>
  <si>
    <t>Олевський район</t>
  </si>
  <si>
    <t>Попільнянський район</t>
  </si>
  <si>
    <t>КЗ «Центр культури і дозвілля» Попільнянської селищної ради</t>
  </si>
  <si>
    <t>смт Попільня, вул. Б. Хмельницького, 126</t>
  </si>
  <si>
    <t>КНП «Попільнянська районна лікарня»</t>
  </si>
  <si>
    <t>Попільнянський район, смт Попільня, вул. Київська, 40</t>
  </si>
  <si>
    <t>КНП «Корнинський ЦПМСД» Корнинської селищної ради</t>
  </si>
  <si>
    <t>Попільнянський район, смт Корнин, вул. Соборна, 8</t>
  </si>
  <si>
    <t>Попільнянський район, селище Корнинське, вул. Визволителів, 6 (Амбулаторія ЗПСМ)</t>
  </si>
  <si>
    <t>ФЕЛЬДЩЕРСЬКИЙ ПУНКТ КНП "ЦПМСД" КОРНИНСЬКОЇ СЕЛИЩНОЇ РАДИ</t>
  </si>
  <si>
    <t>Попільнянський район, с. Сущанка, вул. Ірпіньська, 38а (Адміністративна будівля ФП)</t>
  </si>
  <si>
    <t>ФЕЛЬДЩЕРСЬКО-АКУШЕРСЬКИЙ ПУНКТ КНП "ЦПМСД" КОРНИНСЬКОЇ СЕЛИЩНОЇ РАДИ</t>
  </si>
  <si>
    <t>Попільнянський район, с. Лисівка, вул. Харківська, 3</t>
  </si>
  <si>
    <t>Попільнянський р-н, с. Турбівка, вул. Центральна, 35а</t>
  </si>
  <si>
    <t>Попільнянський район, с. Лучин, 4</t>
  </si>
  <si>
    <t>Попільнянський район, с. Мохначка, вул. Карлова, 8</t>
  </si>
  <si>
    <t>Попільнянський район, с. Білки, вул. Птіцина, 3</t>
  </si>
  <si>
    <t>КНП "Попільнянський центр ЦПМСД" Попільнянської селищної ради</t>
  </si>
  <si>
    <t>Попільнянський район, с. Андрушки, вул. Заводська, 16 (Амбулаторія ЗПСМ)</t>
  </si>
  <si>
    <t>Попільнянський  район, с. Макарівка, вул. Перемоги, 1 (Адміністративна будівля ФАП ПМСД)</t>
  </si>
  <si>
    <t>Попільнянський район, с. Василівка, вул. Паценка, 37 (Фельдшерський пункт)</t>
  </si>
  <si>
    <t>Попільнянський район, с. Харліївка, вул. Садова, 42а (Фельдшерський пункт)</t>
  </si>
  <si>
    <t>Попільнянський район, с. Кам'янка, вул. Шкільна, 3 (ФАП ПМСД)</t>
  </si>
  <si>
    <t>Попільнянський район, с. Квітневе, вул. Заріччя, 3а (Амбулаторія ЗПСМ)</t>
  </si>
  <si>
    <t>Попільнянський район, с. Почуйки ,вул. Миру, 46 (амбулаторія ЗПСМ)</t>
  </si>
  <si>
    <t>Попільнянський район, с. Єрчики, вул. Шевченка, 15 Фельдшерський пункт ПМСД</t>
  </si>
  <si>
    <t>Попільнянський район, с. Велика Чернявка, вул. Центральна, 65 (Фельдшерський пункт ПМСД)</t>
  </si>
  <si>
    <t>Попільнянський район, с. Ставище, вул. Миру, 21 (Адміністративна будівля ФП)</t>
  </si>
  <si>
    <t>Попільнянський район с. Романівка, вул. О. Олійника, 46 (Фельдшерський пункт ПМСД)</t>
  </si>
  <si>
    <t>Попільнянський район с. Кошляки, вул. Шевченка, 10 (Фельдшерський пункт ПМСД)</t>
  </si>
  <si>
    <t>Попільнянський район, с. Паволоч, вул. Містечко, 22 (Фельдшерсько-акушерський пункт ПМСД)</t>
  </si>
  <si>
    <t>Попільнянський район, с. Строків, вул. Центральна, 1</t>
  </si>
  <si>
    <t>ЛІКАРСЬКА АМБУЛАТОРІЯ КНП "Попільнянський центр ЦПМСД" Попільнянської селищної ради</t>
  </si>
  <si>
    <t>Попільнянський район, с. Парипси, вул. Миру, 190а</t>
  </si>
  <si>
    <t>ФЕЛЬДЩЕРСЬКИЙ ПУНКТ КНП "ПОПІЛЬНЯНСЬКОЇ ЦПМСД" ПОПІЛЬНЯНСЬКОЇ СЕЛИЩНОЇ РАДИ</t>
  </si>
  <si>
    <t>Попільнянський район, с. Липки, вул. Липківська, 35 (будівля ФП)</t>
  </si>
  <si>
    <t>Попільнянський район, с. Криве, вул. Паркова, 1</t>
  </si>
  <si>
    <t>ФЕЛЬДЩЕРСЬКО-АКУШЕРСЬКИЙ ПУНКТ КНП "ПОПІЛЬНЯНСЬКОЇ ЦПМСД" ПОПІЛЬНЯНСЬКОЇ СЕЛИЩНОЇ РАДИ</t>
  </si>
  <si>
    <t>Попільнянський район, с. Саверці,  вул. Лісова, 21</t>
  </si>
  <si>
    <t>Попільнянський район, с. Новоселиця, вул. Незалежності, 35/1</t>
  </si>
  <si>
    <t>Попільнянський район, с. Маркова Волиця, вул. Олега Попова</t>
  </si>
  <si>
    <t>Попільнянський район, с. Котлярка, вул. Гагаріна, 8а</t>
  </si>
  <si>
    <t>ЛІКАРСЬКА АМБУЛАТОРІЯ КНП "ПОПІЛЬНЯНСЬКОЇ ЦПМСД" ПОПІЛЬНЯНСЬКОЇ СЕЛИЩНОЇ РАДИ</t>
  </si>
  <si>
    <t>Попільнянський район, с. Попільня, вул. Прикордонників, 2</t>
  </si>
  <si>
    <t>Попільнянський район, с. Миролюбівка, вул. Миру, 19</t>
  </si>
  <si>
    <t>Попільнянський район, с. Великі Лісівіці, вул. Центральна, 3а</t>
  </si>
  <si>
    <t>Попільнянський район, с. Ходорків, вул. Слобода, 99</t>
  </si>
  <si>
    <t>Попільнянський район, с. Красногірка, вул. Шкільна, 18</t>
  </si>
  <si>
    <t>Попільнянський  район, с. Сокільча, вул. Попелюха, 10</t>
  </si>
  <si>
    <t>Попільнянський район, с. Голуб’ятин, вул. Першого Травня, 10</t>
  </si>
  <si>
    <t>Радомишльський район</t>
  </si>
  <si>
    <t>КЗ «Публічна бібліотека-медіатека» відділу культури Радомишльської міської ради</t>
  </si>
  <si>
    <t>м. Радомишль, Соборний Майдан, 6</t>
  </si>
  <si>
    <t>КНП «Радомишльська лікарня» Радомишльської міської ради</t>
  </si>
  <si>
    <t>м. Радомишль, вул. Присутственна, 9</t>
  </si>
  <si>
    <t>Будівля місцевої пожежної охорони</t>
  </si>
  <si>
    <t>с. Потіївка, вул. Жордочкіна, 5</t>
  </si>
  <si>
    <t>Романівський район</t>
  </si>
  <si>
    <t>Комунальна установа "Територіальний центр соціального обслуговування (надання соціальних послуг) Романівського району»</t>
  </si>
  <si>
    <t>смт Романів, вул. Путиліна, 47</t>
  </si>
  <si>
    <t>смт Миропіль, вул. Центральна, 38</t>
  </si>
  <si>
    <t>Ружинський район</t>
  </si>
  <si>
    <t>КНП «Ружинська РЦЛ Ружинської районної ради», неврологічне відділення</t>
  </si>
  <si>
    <t>смт Ружин, вул. Київська, 30</t>
  </si>
  <si>
    <t>Адмінбудівля Вчорайшенської сільської ради</t>
  </si>
  <si>
    <t>с. Вчорайше, вул. Бердичівська, 1</t>
  </si>
  <si>
    <t>Черняхівський район</t>
  </si>
  <si>
    <t>Територіальний центр по обслуговуванню одиноких непрацездатних громадян</t>
  </si>
  <si>
    <t>смт Черняхів, вул. Гречка, 35</t>
  </si>
  <si>
    <t>Пулинський район</t>
  </si>
  <si>
    <t>КНП «Лікарня» Пулинської селищної ради</t>
  </si>
  <si>
    <t>Пулинський р-н, смт Пулини, вул. Незалежності, 44</t>
  </si>
  <si>
    <t>Чуднівський район</t>
  </si>
  <si>
    <t>Тютюнниківська АЗПСМ</t>
  </si>
  <si>
    <t>Чуднівський р-н, с. Тютюнники, вул. Лонського, 36</t>
  </si>
  <si>
    <t>м. Житомир</t>
  </si>
  <si>
    <t>ПП «КК «ВЖРЕП №9»</t>
  </si>
  <si>
    <t>м. Житомир, пров. Вацківський, 9</t>
  </si>
  <si>
    <t>ТОВ «КК «ДОМКОМ ЖИТОМИР»</t>
  </si>
  <si>
    <t>м. Житомир, просп. Миру, 2</t>
  </si>
  <si>
    <t>ТОВ «КК «КомЕнергоЖитомир»</t>
  </si>
  <si>
    <t>м. Житомир, вул. Вітрука, 42/7</t>
  </si>
  <si>
    <t>ТОВ «УК Полісся»</t>
  </si>
  <si>
    <t>м. Житомир, проїзд А. Тутківського, 15</t>
  </si>
  <si>
    <t>Перелік пунктів обігріву Чернівецької області станом на 18 січня 2021 року</t>
  </si>
  <si>
    <t>Місце розташування пункту обігріву</t>
  </si>
  <si>
    <t>Примітки</t>
  </si>
  <si>
    <t>м. Чернівці</t>
  </si>
  <si>
    <t> 1.</t>
  </si>
  <si>
    <t>Приміщення комплексного закладу соціального захисту бездомних осіб при Чернівецькому міському об’єднанні громадян «Народна допомога»</t>
  </si>
  <si>
    <t>вул. Синагоги, 6</t>
  </si>
  <si>
    <t>Цілодобово</t>
  </si>
  <si>
    <t> 2.</t>
  </si>
  <si>
    <t>КНП «Міська поліклініка No 1»</t>
  </si>
  <si>
    <t>вул. Шкільна, 6, в холі закладу біля реєстратури</t>
  </si>
  <si>
    <t>Понеділок-пятниця з 09:00 -18:00</t>
  </si>
  <si>
    <t> 3.</t>
  </si>
  <si>
    <t>КНП «Міська поліклініка No2»</t>
  </si>
  <si>
    <t>вул, Л.Українки, 11, вул. Комарова,2, в холі приміщення біля реєстратури</t>
  </si>
  <si>
    <t>4. </t>
  </si>
  <si>
    <t>КНП «Міська поліклініка No3»в холі приміщення біля реєстратури</t>
  </si>
  <si>
    <t>вул. Південно-Кільцева,14</t>
  </si>
  <si>
    <t> 5.</t>
  </si>
  <si>
    <t>КНП «Міська поліклініка No5»</t>
  </si>
  <si>
    <t>вул. Щербанюка, 34А, вул. Стеценка,5, в холі приміщення біля реєстратури</t>
  </si>
  <si>
    <t> 6.</t>
  </si>
  <si>
    <t>КНП Центр первинної медико-санітарної допомоги «Роша»в холі приміщення біля реєстратури</t>
  </si>
  <si>
    <t>вул. Горіхівська, 3,вул. Борщівська,6</t>
  </si>
  <si>
    <t> 7.</t>
  </si>
  <si>
    <t>КНГІ Центр первинної медико-санітарної допомоги «Садгора»</t>
  </si>
  <si>
    <t>вул. Моріса Тореза, 2</t>
  </si>
  <si>
    <t> 8.</t>
  </si>
  <si>
    <t>Госпрозрахункова поліклініка профілактичних оглядів</t>
  </si>
  <si>
    <t>вул. Руська, 279</t>
  </si>
  <si>
    <t>Лікувальні заклади комунальної власності міста Чернівців</t>
  </si>
  <si>
    <t> 9.</t>
  </si>
  <si>
    <t>ОКУ « Чернівецький обласний ендокринологічний центр»</t>
  </si>
  <si>
    <t>вул. Федьковича, 54,</t>
  </si>
  <si>
    <t> 10.</t>
  </si>
  <si>
    <t>ОКУ «Чернівецький обласний клінічний онкологічний диспансер»</t>
  </si>
  <si>
    <t>вул. Героїв Майдану, 242</t>
  </si>
  <si>
    <t> 11.</t>
  </si>
  <si>
    <t>ОКУ «Чернівецький обласний госпіталь для інвалідів Вітчизняної війни»</t>
  </si>
  <si>
    <t>вул. Фастівська, 20</t>
  </si>
  <si>
    <t> 12.</t>
  </si>
  <si>
    <t>КМУ «Чернівецька обласна психіатрична лікарня»</t>
  </si>
  <si>
    <t>вул. Мусоргського, 2,</t>
  </si>
  <si>
    <t> 13.</t>
  </si>
  <si>
    <t>ОКУ «Лікарня швидкої медичної допомоги»</t>
  </si>
  <si>
    <t>вул. Фастівська, 2</t>
  </si>
  <si>
    <t> 14.</t>
  </si>
  <si>
    <t>Комунальна медична установа «Чернівецький обласний клінічний кардіологічний диспансер»</t>
  </si>
  <si>
    <t>вул. Героїв Майдану,230</t>
  </si>
  <si>
    <t> 15.</t>
  </si>
  <si>
    <t>Чернівецький обласний медичний діагностичний центр</t>
  </si>
  <si>
    <t>вул. Небесної Сотні, 5-а,</t>
  </si>
  <si>
    <t> 16.</t>
  </si>
  <si>
    <t>Комунальна медична установа «Чернівецький обласний шкірно-венерологічний диспансер»</t>
  </si>
  <si>
    <t>вул. Кайндля Раймунда-Фрідріха, 9</t>
  </si>
  <si>
    <t>Мобільні пункти обігріву палаточні містечка від УДСНС</t>
  </si>
  <si>
    <t> 17.</t>
  </si>
  <si>
    <t>В районі кінцевої зупинки громадського транспорту маршруту No5</t>
  </si>
  <si>
    <t>вул. Ентузіастів</t>
  </si>
  <si>
    <t> 18.</t>
  </si>
  <si>
    <t>Парк «Жовтневий».</t>
  </si>
  <si>
    <t>вул.. Гайдара</t>
  </si>
  <si>
    <t>Вижницький район</t>
  </si>
  <si>
    <t> 19.</t>
  </si>
  <si>
    <t>Вижницька районна лікарня</t>
  </si>
  <si>
    <t>м. Вижниця, вул. Йосифа Бурги,5</t>
  </si>
  <si>
    <t> 20.</t>
  </si>
  <si>
    <t>Вашіківецький ЦПМСД</t>
  </si>
  <si>
    <t>м. Вашківці, вул. Дмитра Загула,6А</t>
  </si>
  <si>
    <t> 21.</t>
  </si>
  <si>
    <t>Берегометський ЦПМСД</t>
  </si>
  <si>
    <t>Смт. Берегомет, вул. Центральна,12</t>
  </si>
  <si>
    <t>Заставнівський район</t>
  </si>
  <si>
    <t> 22.</t>
  </si>
  <si>
    <t>АЗПСМ м. Заставна</t>
  </si>
  <si>
    <t>м. Заставна вул. Незалежності, 111</t>
  </si>
  <si>
    <t> 23.</t>
  </si>
  <si>
    <t>Баламутівська АЗПСМ</t>
  </si>
  <si>
    <t>с. Баламутівка вул. Шкільна, ЗА</t>
  </si>
  <si>
    <t> 24.</t>
  </si>
  <si>
    <t>Веренчанеька АЗПСМ</t>
  </si>
  <si>
    <t>с. Веренчанка вул. Шевченка, 65</t>
  </si>
  <si>
    <t> 25.</t>
  </si>
  <si>
    <t>Горошівська АЗПСМ</t>
  </si>
  <si>
    <t>с. Горошівці вул. Вишневського, 2</t>
  </si>
  <si>
    <t> 26.</t>
  </si>
  <si>
    <t>Вікнянська АЗПСМ</t>
  </si>
  <si>
    <t>с. Вікно вул. Головна, 83 Б</t>
  </si>
  <si>
    <t> 27.</t>
  </si>
  <si>
    <t>Г о р і ш н ьо ш ерівецька АЗПСМ</t>
  </si>
  <si>
    <t>с. Горішні Шерівці вул. Задубрівська, 3</t>
  </si>
  <si>
    <t> 28.</t>
  </si>
  <si>
    <t>Чуньківська АЗПСМ</t>
  </si>
  <si>
    <t>с. Чуньків вул. Головна, 36 А</t>
  </si>
  <si>
    <t> 29.</t>
  </si>
  <si>
    <t>Кадубовецька АЗПСМ</t>
  </si>
  <si>
    <t>с. Кадубівці вул. Українська, 50</t>
  </si>
  <si>
    <t> 30.</t>
  </si>
  <si>
    <t>Репужинецька АЗПСМ</t>
  </si>
  <si>
    <t>с. Репуженці вул. ІЦорса, 3</t>
  </si>
  <si>
    <t> 31.</t>
  </si>
  <si>
    <t>Малокучурівська АЗПСМ</t>
  </si>
  <si>
    <t>с. Малий Кучурів вул. 0. Кобилянська, 1 5</t>
  </si>
  <si>
    <t> 32.</t>
  </si>
  <si>
    <t>Ржавинецька АЗПСМ</t>
  </si>
  <si>
    <t>с. Ржавинці вул. Кобилянська, 15</t>
  </si>
  <si>
    <t> 33.</t>
  </si>
  <si>
    <t>Шубранецька АЗПСМ</t>
  </si>
  <si>
    <t>с. Шубранець вул. Головна, 80</t>
  </si>
  <si>
    <t> 34.</t>
  </si>
  <si>
    <t>Юрковецька АЗПСМ</t>
  </si>
  <si>
    <t>с. Юрківпі вул. Шкільна, 3</t>
  </si>
  <si>
    <t> 35.</t>
  </si>
  <si>
    <t>Васловівська АЗПСМ</t>
  </si>
  <si>
    <t>с. Васловівці вул. Головна, 35</t>
  </si>
  <si>
    <t>Товіривська АЗПСМ</t>
  </si>
  <si>
    <t>с. Товтри вул. Головна, 13</t>
  </si>
  <si>
    <t> 37.</t>
  </si>
  <si>
    <t>Дорошівська АЗПСМ</t>
  </si>
  <si>
    <t>с. Дорошівці вул. Головна, 4</t>
  </si>
  <si>
    <t> 38.</t>
  </si>
  <si>
    <t>Василівська АЗПСМ</t>
  </si>
  <si>
    <t>с. Василів вул. Головна, 44</t>
  </si>
  <si>
    <t> 39.</t>
  </si>
  <si>
    <t>Кострижівська АЗПСМ</t>
  </si>
  <si>
    <t>с. Кострижівка вул. Буковинська, 19</t>
  </si>
  <si>
    <t> 40.</t>
  </si>
  <si>
    <t>Фельдшерсько-акушерський пункт с.Яблунівка</t>
  </si>
  <si>
    <t>с. Яблунівка, вул. Незалежності, 3 1</t>
  </si>
  <si>
    <t> 41.</t>
  </si>
  <si>
    <t>Фельдшерсько-акушерський пункт с,Прилипне</t>
  </si>
  <si>
    <t>с.Прилипне, вул. Центральна, 44</t>
  </si>
  <si>
    <t> 42.</t>
  </si>
  <si>
    <t>Фельдшерсько-акушерський пункт с.Бабино</t>
  </si>
  <si>
    <t>с.Бабино,вул. Небесної Сотні, 2А</t>
  </si>
  <si>
    <t> 43.</t>
  </si>
  <si>
    <t>Фельдшерсько-акушерський пункт с.Звенячин</t>
  </si>
  <si>
    <t>вуя. Лесі Українки</t>
  </si>
  <si>
    <t> 44.</t>
  </si>
  <si>
    <t>Фельдшерсько-акушерський пункт с.Брідок</t>
  </si>
  <si>
    <t>в с.Брідок, вул. Центральна</t>
  </si>
  <si>
    <t> 45.</t>
  </si>
  <si>
    <t>Фельдшерсько-акушерський пункт с.Иосипівка</t>
  </si>
  <si>
    <t>с.Иосипівка, вул. Центральна</t>
  </si>
  <si>
    <t> 46.</t>
  </si>
  <si>
    <t>Фельдшерсько-акушерський пункт с.Онут</t>
  </si>
  <si>
    <t>вул. Головна, 33 А</t>
  </si>
  <si>
    <t> 47.</t>
  </si>
  <si>
    <t>Фельдшерсько-акушерський пункт є.Чорний Потік</t>
  </si>
  <si>
    <t>є.Чорний 1 Іотік, вул. Незалежності</t>
  </si>
  <si>
    <t> 48.</t>
  </si>
  <si>
    <t>Фельдшерсько-акушерський пункт с.Погорилівка</t>
  </si>
  <si>
    <t>с.Погорилівка, вул. Грушевського, 27</t>
  </si>
  <si>
    <t> 49.</t>
  </si>
  <si>
    <t>Фельдшерсько-акушерський пункт с.Митків</t>
  </si>
  <si>
    <t>с.Митків, вул. Шевченка, 54</t>
  </si>
  <si>
    <t> 50.</t>
  </si>
  <si>
    <t>Фельдшерсько-акушерський пункт с.Самушино</t>
  </si>
  <si>
    <t>с.Самушино, вул. Сагайдачного</t>
  </si>
  <si>
    <t> 51.</t>
  </si>
  <si>
    <t>Фельдшерсько-акушерський пункт с.Мосорівка</t>
  </si>
  <si>
    <t>с.Мосорівка, вул. Центральна, 1</t>
  </si>
  <si>
    <t> 52.</t>
  </si>
  <si>
    <t>Фельдшерсько-акушерський пункт с.Боянчук</t>
  </si>
  <si>
    <t>с.Боянчук, вул. Миру</t>
  </si>
  <si>
    <t> 53.</t>
  </si>
  <si>
    <t>Фельдшерсько-акушерський пункт с.Добринівці</t>
  </si>
  <si>
    <t>с.Добринівці, вул. 1 Травня, 3</t>
  </si>
  <si>
    <t> 54.</t>
  </si>
  <si>
    <t>Фельдшерсько-акушерський пункт с.Вербівці</t>
  </si>
  <si>
    <t>с.Вербівці, вул. Колгоспна, 21 А</t>
  </si>
  <si>
    <t> 55.</t>
  </si>
  <si>
    <t>Фельдшерсько-акушерський пункт с.Задубрівка</t>
  </si>
  <si>
    <t>с.Задубрівка, вул.ІІараски Амброссій, 3</t>
  </si>
  <si>
    <t> 56.</t>
  </si>
  <si>
    <t>Фельдшерсько-акушерський пункт с.Кулівці</t>
  </si>
  <si>
    <t>с.Кулівці, вул. Ольги Кобилянської, 2А</t>
  </si>
  <si>
    <t> 57.</t>
  </si>
  <si>
    <t>Фельдшерсько-акушерський пункт с.Хрещатик</t>
  </si>
  <si>
    <t>с.Хрещатик, вул. В’ячеслава Чорновола</t>
  </si>
  <si>
    <t>Путильський район</t>
  </si>
  <si>
    <t> 58.</t>
  </si>
  <si>
    <t>Адмінбудинок Путильської селищної ради (ОТГ)</t>
  </si>
  <si>
    <t>смт.Путила</t>
  </si>
  <si>
    <t> 59.</t>
  </si>
  <si>
    <t>Адмінбудинок Селятинської сільської ради (ОТГ)</t>
  </si>
  <si>
    <t>с.Селятин</t>
  </si>
  <si>
    <t> 60.</t>
  </si>
  <si>
    <t>Адмінбудинок Конятинської сільської ради (ОТГ)</t>
  </si>
  <si>
    <t>с.Довгопілля</t>
  </si>
  <si>
    <t> 61.</t>
  </si>
  <si>
    <t>с.Яблуниця</t>
  </si>
  <si>
    <t> 62.</t>
  </si>
  <si>
    <t>Адмінбудинок Усть-Путильської сільської ради (ОТГ)</t>
  </si>
  <si>
    <t>с.Розтоки</t>
  </si>
  <si>
    <t> 63.</t>
  </si>
  <si>
    <t>с.Усть-Путила</t>
  </si>
  <si>
    <t> 64.</t>
  </si>
  <si>
    <t>с.Дихтинець</t>
  </si>
  <si>
    <t> 65.</t>
  </si>
  <si>
    <t>с.Сергії</t>
  </si>
  <si>
    <t> 66.</t>
  </si>
  <si>
    <t>с.Плоска</t>
  </si>
  <si>
    <t> 67.</t>
  </si>
  <si>
    <t>с.Киселиці</t>
  </si>
  <si>
    <t> 68.</t>
  </si>
  <si>
    <t>с.Паркулина</t>
  </si>
  <si>
    <t> 69.</t>
  </si>
  <si>
    <t>с.Рижа</t>
  </si>
  <si>
    <t> 70.</t>
  </si>
  <si>
    <t>с.Гробище</t>
  </si>
  <si>
    <t> 71.</t>
  </si>
  <si>
    <t>с.Фошки</t>
  </si>
  <si>
    <t> 72.</t>
  </si>
  <si>
    <t>с.Рипень</t>
  </si>
  <si>
    <t> 73.</t>
  </si>
  <si>
    <t>с.М.Дихтинець</t>
  </si>
  <si>
    <t> 74.</t>
  </si>
  <si>
    <t>с.Замогила</t>
  </si>
  <si>
    <t> 75.</t>
  </si>
  <si>
    <t>с.Бісків</t>
  </si>
  <si>
    <t> 76.</t>
  </si>
  <si>
    <t>с.Лустун</t>
  </si>
  <si>
    <t> 77.</t>
  </si>
  <si>
    <t>с.Галицівка</t>
  </si>
  <si>
    <t> 78.</t>
  </si>
  <si>
    <t>с.Шепіт</t>
  </si>
  <si>
    <t> 79.</t>
  </si>
  <si>
    <t>с.Сарата</t>
  </si>
  <si>
    <t> 80.</t>
  </si>
  <si>
    <t>с.В.Ялівець</t>
  </si>
  <si>
    <t> 81.</t>
  </si>
  <si>
    <t>с.Н.Ялівець</t>
  </si>
  <si>
    <t> 82.</t>
  </si>
  <si>
    <t>с.Стебні</t>
  </si>
  <si>
    <t> 83.</t>
  </si>
  <si>
    <t>с.Конятин</t>
  </si>
  <si>
    <t> 84.</t>
  </si>
  <si>
    <t>с.Самакова</t>
  </si>
  <si>
    <t> 85.</t>
  </si>
  <si>
    <t>с.Плай</t>
  </si>
  <si>
    <t> 86.</t>
  </si>
  <si>
    <t>с.Голошина</t>
  </si>
  <si>
    <t> 87.</t>
  </si>
  <si>
    <t>с.Мареничі</t>
  </si>
  <si>
    <t> 88.</t>
  </si>
  <si>
    <t>с.Петраші</t>
  </si>
  <si>
    <t> 89.</t>
  </si>
  <si>
    <t>с.Білий потік</t>
  </si>
  <si>
    <t> 90.</t>
  </si>
  <si>
    <t>с.Околена</t>
  </si>
  <si>
    <t> 91.</t>
  </si>
  <si>
    <t>с.Товарниця</t>
  </si>
  <si>
    <t> 92.</t>
  </si>
  <si>
    <t>с.Підзахаричі</t>
  </si>
  <si>
    <t> 93.</t>
  </si>
  <si>
    <t>с.Міжброди</t>
  </si>
  <si>
    <t>Хотинський район</t>
  </si>
  <si>
    <t> 94.</t>
  </si>
  <si>
    <t>Хотинський коледж ПДАТУ</t>
  </si>
  <si>
    <t>м. Хотин, вул. Незалежності, 54 б</t>
  </si>
  <si>
    <t> 95.</t>
  </si>
  <si>
    <t>Хотинська дитячо-юнацька спортивна школа</t>
  </si>
  <si>
    <t>м. Хотин, вул. Олімпійська, 75</t>
  </si>
  <si>
    <t> 96.</t>
  </si>
  <si>
    <t>Хотинська центральна районна лікарня</t>
  </si>
  <si>
    <t>м. Хотин, вул. Богдана Хмельницького, 4</t>
  </si>
  <si>
    <t> 97.</t>
  </si>
  <si>
    <t>Біловецька амбулаторія загальної практики сімейної медицини</t>
  </si>
  <si>
    <t>с. Білівці, вул. Головна, 7</t>
  </si>
  <si>
    <t> 98.</t>
  </si>
  <si>
    <t>Грозинецька амбулаторія загальної практики сімейної медицини</t>
  </si>
  <si>
    <t>с. Грозинці, вул. Дружби, 7</t>
  </si>
  <si>
    <t> 99.</t>
  </si>
  <si>
    <t>Долинянська амбулаторія загальної практики сімейної медицини</t>
  </si>
  <si>
    <t>с. Долиняни, вул. Котовського, 1</t>
  </si>
  <si>
    <t> 100.</t>
  </si>
  <si>
    <t>Зарожанська амбулаторія загальної практики сімейної медицини</t>
  </si>
  <si>
    <t>с. Зарожани, вул. Перемоги, 4</t>
  </si>
  <si>
    <t> 101.</t>
  </si>
  <si>
    <t>Каплівська амбулаторія загальної практики сімейної медицини</t>
  </si>
  <si>
    <t>с. Каплівка, вул. Українська, 16 в</t>
  </si>
  <si>
    <t> 102.</t>
  </si>
  <si>
    <t>Керстенецька амбулаторія загальної практики сімейної медицини</t>
  </si>
  <si>
    <t>с. Керстенці, вул. Героїв Майдану, 40</t>
  </si>
  <si>
    <t> 103.</t>
  </si>
  <si>
    <t>Клішковецька амбулаторія загальної практики сімейної медицини</t>
  </si>
  <si>
    <t>с. Клішківці, вул. Струмінського, 4 та вул. Струмінського, 7</t>
  </si>
  <si>
    <t> 104.</t>
  </si>
  <si>
    <t>Колінковецька амбулаторія загальної практики сімейної медици</t>
  </si>
  <si>
    <t>с. Колінківці, вул. Головна, 86</t>
  </si>
  <si>
    <t> 105.</t>
  </si>
  <si>
    <t>Круглицька амбулаторія загальної практики сімейної медицини</t>
  </si>
  <si>
    <t>с. Круглик, вул. Павла Величко, 8</t>
  </si>
  <si>
    <t> 106.</t>
  </si>
  <si>
    <t>Крутеньківська амбулаторія загальної практики сімейної медицини</t>
  </si>
  <si>
    <t>с. Крутеньки, вул. Головна, 45</t>
  </si>
  <si>
    <t> 107.</t>
  </si>
  <si>
    <t>Малинецька амбулаторія загальної практики сімейної медицини</t>
  </si>
  <si>
    <t>с. Малинці, вул. Івана Франка, 5</t>
  </si>
  <si>
    <t> 108.</t>
  </si>
  <si>
    <t>Недобоївська амбулаторія загальної практики сімейної медицини</t>
  </si>
  <si>
    <t>с. Недобоївці, вул. Головна, 45</t>
  </si>
  <si>
    <t> 109.</t>
  </si>
  <si>
    <t>с. Пашківці, вул. Головна, 40</t>
  </si>
  <si>
    <t> 110.</t>
  </si>
  <si>
    <t>Перебиковецька амбулаторія загальної практики сімейної медицини</t>
  </si>
  <si>
    <t>с. Перебиківці, вул. Шевченка, 50 а</t>
  </si>
  <si>
    <t> 111.</t>
  </si>
  <si>
    <t>Полянська амбулаторія загальної практики сімейної медицини</t>
  </si>
  <si>
    <t>с. Поляна, вул. Свято-Дмитрівська, 78</t>
  </si>
  <si>
    <t> 112.</t>
  </si>
  <si>
    <t>Рашківська амбулаторія загальної практики сімейної медицини</t>
  </si>
  <si>
    <t>с. Рашків, вул. Головна, 2</t>
  </si>
  <si>
    <t> 113.</t>
  </si>
  <si>
    <t>Рукшинська амбулаторія загальної практики сімейної медицини</t>
  </si>
  <si>
    <t>с. Рукшин, вул. Головна, 32</t>
  </si>
  <si>
    <t> 114.</t>
  </si>
  <si>
    <t>Ставчанська амбулаторія загальної практики сімейної медицини</t>
  </si>
  <si>
    <t>с. Ставчани, вул. Адажія, 42</t>
  </si>
  <si>
    <t> 115.</t>
  </si>
  <si>
    <t>Шиловецька амбулаторія загальної практики сімейної медицини</t>
  </si>
  <si>
    <t>с. Шилівці, вул. Миру, 53</t>
  </si>
  <si>
    <t> 116.</t>
  </si>
  <si>
    <t>Ширівецька амбулаторія загальної практики сімейної медицини</t>
  </si>
  <si>
    <t>с. Ширівці, вул. Головна, 8</t>
  </si>
  <si>
    <t>Сокирянський район</t>
  </si>
  <si>
    <t> 117.</t>
  </si>
  <si>
    <t>Сокирянська КНП «Сокирянська районна лікарня»</t>
  </si>
  <si>
    <t>м.Сокиряни вул.О.Кобилянської,43</t>
  </si>
  <si>
    <t> 118.</t>
  </si>
  <si>
    <t>Новодністровська міська лікарня</t>
  </si>
  <si>
    <t>м.Новодністровськ м-рн «Сонячний» 1</t>
  </si>
  <si>
    <t> 119.</t>
  </si>
  <si>
    <t>Білоусівська амбулаторія загальної практики та сімейної медицини</t>
  </si>
  <si>
    <t>с.Білоусівка вул.Цетральна 6</t>
  </si>
  <si>
    <t> 120.</t>
  </si>
  <si>
    <t>Братанівський ФАП</t>
  </si>
  <si>
    <t>с.Братанівка вул.Голова 23</t>
  </si>
  <si>
    <t> 121.</t>
  </si>
  <si>
    <t>Василівський ФАП</t>
  </si>
  <si>
    <t>с.Василівці вул.Цетральна 18</t>
  </si>
  <si>
    <t> 122.</t>
  </si>
  <si>
    <t>Вашківецька амбулаторія загальної практики та сімейної медицини</t>
  </si>
  <si>
    <t>с.Вашківці вул.Цетральна 25</t>
  </si>
  <si>
    <t> 123.</t>
  </si>
  <si>
    <t>Вітрянська амбулаторія загальної практики та сімейної медицини</t>
  </si>
  <si>
    <t>с.Вітрянка вул.Головна 1</t>
  </si>
  <si>
    <t> 124.</t>
  </si>
  <si>
    <t>Волошківське ФАП</t>
  </si>
  <si>
    <t>с.Волошкове вул.Шкільна 1а</t>
  </si>
  <si>
    <t> 125.</t>
  </si>
  <si>
    <t>Гвіздівецька амбулаторія загальної практики та сімейної медицини</t>
  </si>
  <si>
    <t>с.Гвіздівці вул.О.Кобилянської 11</t>
  </si>
  <si>
    <t> 126.</t>
  </si>
  <si>
    <t>Грубенське ФАП</t>
  </si>
  <si>
    <t>с.Грубно вул.Головна 10</t>
  </si>
  <si>
    <t> 127.</t>
  </si>
  <si>
    <t>Коболчинська амбулаторія загальної практики та сімейної медицини</t>
  </si>
  <si>
    <t>с.Коболчин вул.Цетральна 53</t>
  </si>
  <si>
    <t> 128.</t>
  </si>
  <si>
    <t>Корманська ФАП</t>
  </si>
  <si>
    <t>с.Кормань вул.Буковинська 30</t>
  </si>
  <si>
    <t> 129.</t>
  </si>
  <si>
    <t>Кулешівська амбулаторія загальної практики та сімейної медицини</t>
  </si>
  <si>
    <t>с.Кулешівка вул.Головна 7</t>
  </si>
  <si>
    <t> 130.</t>
  </si>
  <si>
    <t>Ломачинецька амбулаторія загальної практики та сімейної медицини</t>
  </si>
  <si>
    <t>с.Ломаченці вул.Центральна 98</t>
  </si>
  <si>
    <t> 131.</t>
  </si>
  <si>
    <t>Лопотівське ФАП</t>
  </si>
  <si>
    <t>с.Лопатів вул.Головна 23</t>
  </si>
  <si>
    <t> 132.</t>
  </si>
  <si>
    <t>Михалковська амбулаторія загальної практики та сімейної медицини</t>
  </si>
  <si>
    <t>с.Михалкове , вул.Макаренка 19</t>
  </si>
  <si>
    <t> 133.</t>
  </si>
  <si>
    <t>Ожевська амбулаторія загальної практики та сімейної медицини</t>
  </si>
  <si>
    <t>с.Ожеве вул.Цетральна 65</t>
  </si>
  <si>
    <t> 134.</t>
  </si>
  <si>
    <t>Олексіївська ФАП</t>
  </si>
  <si>
    <t>с.Олексіївка вул.Головна 28</t>
  </si>
  <si>
    <t> 135.</t>
  </si>
  <si>
    <t>Романківецька амбулаторія загальної практики та сімейної медицини</t>
  </si>
  <si>
    <t>с.Романківці вул.Першотравнева 42</t>
  </si>
  <si>
    <t> 136.</t>
  </si>
  <si>
    <t>Селищна амбулаторія загальної практики та сімейної медицини</t>
  </si>
  <si>
    <t>с.Селище вул.Центральна 7</t>
  </si>
  <si>
    <t> 137.</t>
  </si>
  <si>
    <t>Сербичанська амбулаторія загальної практики та сімейної медицини</t>
  </si>
  <si>
    <t>с.Сербичани вул.Добровольського 17</t>
  </si>
  <si>
    <t> 138.</t>
  </si>
  <si>
    <t>Шебутинська амбулаторія загальної практики та сімейної медицини</t>
  </si>
  <si>
    <t>с.Шебутинці вул.Центральна 28</t>
  </si>
  <si>
    <t> 139.</t>
  </si>
  <si>
    <t>Шишківська амбулаторія загальної практики та сімейної медицини</t>
  </si>
  <si>
    <t>с.Шишківці вул.Головна 23</t>
  </si>
  <si>
    <t>Кіцманський район</t>
  </si>
  <si>
    <t> 140.</t>
  </si>
  <si>
    <t>КНП «Кіцманська ЦРЛ»</t>
  </si>
  <si>
    <t>м.Кіцмань</t>
  </si>
  <si>
    <t>вул.Незалежності,1</t>
  </si>
  <si>
    <t> 141.</t>
  </si>
  <si>
    <t>ПЗ с. Валяво</t>
  </si>
  <si>
    <t>с. Валяво, вул. Яремчука,2</t>
  </si>
  <si>
    <t> 142.</t>
  </si>
  <si>
    <t>ПЗ с. Лашківка</t>
  </si>
  <si>
    <t>с. Лашківка, вул. Головна, 32</t>
  </si>
  <si>
    <t> 143.</t>
  </si>
  <si>
    <t>ПЗ с. Витилівка</t>
  </si>
  <si>
    <t>с. Витилівка, вул.Крикливця, 37</t>
  </si>
  <si>
    <t> 144.</t>
  </si>
  <si>
    <t>ПЗ с. Суховерхів</t>
  </si>
  <si>
    <t>с. Суховерхів, провул. Крутий, 1</t>
  </si>
  <si>
    <t> 145.</t>
  </si>
  <si>
    <t>ПЗ с. Ошихліби</t>
  </si>
  <si>
    <t>с. Ошихліби, вул. Шевченка, 16</t>
  </si>
  <si>
    <t> 146.</t>
  </si>
  <si>
    <t>ПЗ с. Кліводин</t>
  </si>
  <si>
    <t>с. Кліводин, вул. Шкільна, 9</t>
  </si>
  <si>
    <t> 147.</t>
  </si>
  <si>
    <t>ПЗ с. Давидівці</t>
  </si>
  <si>
    <t>с. Давидівці, вул. Центральна, 8</t>
  </si>
  <si>
    <t> 148.</t>
  </si>
  <si>
    <t>Ставчанська АЗПСМ</t>
  </si>
  <si>
    <t>с. Ставчани, вул. Стуса, 2</t>
  </si>
  <si>
    <t> 149.</t>
  </si>
  <si>
    <t>ПЗ с. Малятинці</t>
  </si>
  <si>
    <t>с. Малятинці, вул. Дружби Народів, 12</t>
  </si>
  <si>
    <t> 150.</t>
  </si>
  <si>
    <t>ПЗ с. Южинець</t>
  </si>
  <si>
    <t>с. Южинець, вул. Шевченка, 21</t>
  </si>
  <si>
    <t> 151.</t>
  </si>
  <si>
    <t>ПЗ с. Шишківці</t>
  </si>
  <si>
    <t>с. Шишківці, вул. Головна, 17</t>
  </si>
  <si>
    <t> 152.</t>
  </si>
  <si>
    <t>ПЗ с. Хлівище</t>
  </si>
  <si>
    <t>с. Хлівище, вул. Головна, 30а</t>
  </si>
  <si>
    <t> 153.</t>
  </si>
  <si>
    <t>Стрілецько Кутська АЗПСМ</t>
  </si>
  <si>
    <t>с. Стрілецький Кут, вул. Центральна, 143</t>
  </si>
  <si>
    <t> 154.</t>
  </si>
  <si>
    <t>ПЗ с. Біла</t>
  </si>
  <si>
    <t>с. Біла, вул. Центральна,1</t>
  </si>
  <si>
    <t> 155.</t>
  </si>
  <si>
    <t>ПЗ с. Ревно</t>
  </si>
  <si>
    <t>с. Ревно, вул. Центральна, 50</t>
  </si>
  <si>
    <t> 156.</t>
  </si>
  <si>
    <t>ПЗ с.Бурдей</t>
  </si>
  <si>
    <t>с.Бурдей, вул. Шкільна, 3</t>
  </si>
  <si>
    <t> 157.</t>
  </si>
  <si>
    <t>Драчинецька АЗПСМ</t>
  </si>
  <si>
    <t>с.Драченці, вул. Шевченка, 53</t>
  </si>
  <si>
    <t> 158.</t>
  </si>
  <si>
    <t>ПЗ с. Коростувата</t>
  </si>
  <si>
    <t>с. Коростувата, вул. Шевченка, 34</t>
  </si>
  <si>
    <t> 159.</t>
  </si>
  <si>
    <t>ПЗ с. Нові Драчинці</t>
  </si>
  <si>
    <t>с. Нові Драчинці, вул. Головна, 22</t>
  </si>
  <si>
    <t> 160.</t>
  </si>
  <si>
    <t>ПЗ с. Глиниця</t>
  </si>
  <si>
    <t>с. Глиниця, вул. Перемоги, 10</t>
  </si>
  <si>
    <t> 161.</t>
  </si>
  <si>
    <t>Брусницька АЗПСМ</t>
  </si>
  <si>
    <t>с. Брусниця, вул Перемоги, 1</t>
  </si>
  <si>
    <t> 162.</t>
  </si>
  <si>
    <t>ПЗ с. Зеленів</t>
  </si>
  <si>
    <t>с. Зеленів, вул. Незалежності, 52</t>
  </si>
  <si>
    <t> 163.</t>
  </si>
  <si>
    <t>ПЗ с. Кальнівіці</t>
  </si>
  <si>
    <t>с. Кальнівіці, вул. Буковинська, 22</t>
  </si>
  <si>
    <t> 164.</t>
  </si>
  <si>
    <t>ПЗ с. Остра</t>
  </si>
  <si>
    <t>с. Остра, вул. Шевченка, 12</t>
  </si>
  <si>
    <t> 165.</t>
  </si>
  <si>
    <t>ПЗ с. Діброва</t>
  </si>
  <si>
    <t>с. Діброва, вул. Українська, 5</t>
  </si>
  <si>
    <t> 166.</t>
  </si>
  <si>
    <t>ПЗ с. Чортория</t>
  </si>
  <si>
    <t>с. Чортория, вул. Миколайчука, 3</t>
  </si>
  <si>
    <t> 167.</t>
  </si>
  <si>
    <t>Верхньо Станівецька АЗПСМ</t>
  </si>
  <si>
    <t>с.Верхні Станівці, вул. Перемоги, 2</t>
  </si>
  <si>
    <t> 168.</t>
  </si>
  <si>
    <t>ПЗ с.Острий Кілок</t>
  </si>
  <si>
    <t>с. Гострий Кілок, вул. Рильського,21</t>
  </si>
  <si>
    <t> 169.</t>
  </si>
  <si>
    <t>Нижньо Станівецька АЗПСМ</t>
  </si>
  <si>
    <t>с. Нижні Станівці, вул. Незалежності, 61</t>
  </si>
  <si>
    <t> 170.</t>
  </si>
  <si>
    <t>Берегометська АЗПСМ</t>
  </si>
  <si>
    <t>с. Берегомет, вул. Головна, 8</t>
  </si>
  <si>
    <t> 171.</t>
  </si>
  <si>
    <t>ПЗ с. Дубівці</t>
  </si>
  <si>
    <t>с. Дубівці, вул. Шевченка, 49</t>
  </si>
  <si>
    <t> 172.</t>
  </si>
  <si>
    <t>ПЗ Реваківці</t>
  </si>
  <si>
    <t>с. Реваківці, вул. Центральна, 13</t>
  </si>
  <si>
    <t> 173.</t>
  </si>
  <si>
    <t>Оршовецька АЗПСМ</t>
  </si>
  <si>
    <t>с. Оршівці, вул. Жукова, 13</t>
  </si>
  <si>
    <t> 174.</t>
  </si>
  <si>
    <t>Іванковецька АЗПСМ</t>
  </si>
  <si>
    <t>с. Іванківці, вул. Івасюка, 46</t>
  </si>
  <si>
    <t> 175.</t>
  </si>
  <si>
    <t>ПЗ с. Гаврилівці</t>
  </si>
  <si>
    <t>с. Гаврилівці, вул. Центральна, 23</t>
  </si>
  <si>
    <t> 176.</t>
  </si>
  <si>
    <t>Шипинецька АЗПСМ</t>
  </si>
  <si>
    <t>с. Шипинецька, вул. Головна, 34</t>
  </si>
  <si>
    <t> 177.</t>
  </si>
  <si>
    <t>ПЗ с. Шипинці Луг</t>
  </si>
  <si>
    <t>с. Шипинці Луг, вул. Лугова, 2</t>
  </si>
  <si>
    <t> 178.</t>
  </si>
  <si>
    <t>Мамаївська АЗПСМ</t>
  </si>
  <si>
    <t>с.Мамаївці, вул. Шевченка, 89</t>
  </si>
  <si>
    <t> 179.</t>
  </si>
  <si>
    <t>ПЗ Борівці</t>
  </si>
  <si>
    <t>с.Борівці, вул. Головна, 56</t>
  </si>
  <si>
    <t> 180.</t>
  </si>
  <si>
    <t>Киселівська АЗПСМ</t>
  </si>
  <si>
    <t>с.Киселів, вул. Шевченка, 52</t>
  </si>
  <si>
    <t> 181.</t>
  </si>
  <si>
    <t>Лужанська АЗПСМ</t>
  </si>
  <si>
    <t>с.Лужани, вул. Центральна, 50</t>
  </si>
  <si>
    <t> 182.</t>
  </si>
  <si>
    <t>Неполоковецька АЗПСМ</t>
  </si>
  <si>
    <t>с.Неполоківці, вул. Шевченка, 34</t>
  </si>
  <si>
    <t> 183.</t>
  </si>
  <si>
    <t>ПЗ Брусенки</t>
  </si>
  <si>
    <t>с.Брусенки, вул. Хмельницького,105</t>
  </si>
  <si>
    <t> 184.</t>
  </si>
  <si>
    <t>Кіцманська АЗПСМ</t>
  </si>
  <si>
    <t>м. Кіцмань, вул. Незалежності, 1</t>
  </si>
  <si>
    <t>Кельменецький район</t>
  </si>
  <si>
    <t>185. </t>
  </si>
  <si>
    <t>Кельменецька селищна (сільська) рада</t>
  </si>
  <si>
    <t>смт. Кельменці, площа Центральна, буд. 4</t>
  </si>
  <si>
    <t> 186.</t>
  </si>
  <si>
    <t>Бабинська сільська рада</t>
  </si>
  <si>
    <t>с. Бабин, вул. Шевченка, 15</t>
  </si>
  <si>
    <t> 187.</t>
  </si>
  <si>
    <t>Бернівська сільська рада</t>
  </si>
  <si>
    <t>с. Бернове, вул. Головна, 15</t>
  </si>
  <si>
    <t> 188.</t>
  </si>
  <si>
    <t>Бузовицька сільська рада</t>
  </si>
  <si>
    <t>с. Бузовиця, вул. Центральна, 614</t>
  </si>
  <si>
    <t> 189.</t>
  </si>
  <si>
    <t>Бурдюзька сільська рада</t>
  </si>
  <si>
    <t>с. Бурдюг, вул. Буковинська, 6</t>
  </si>
  <si>
    <t> 190.</t>
  </si>
  <si>
    <t>Вартиковецька сільська рада</t>
  </si>
  <si>
    <t>с. Вартиківці, вул. Центральна, 37</t>
  </si>
  <si>
    <t> 191.</t>
  </si>
  <si>
    <t>Вовчинецька сільська рада</t>
  </si>
  <si>
    <t>с. Вовчинець, вул. Головна, буд. 28</t>
  </si>
  <si>
    <t> 192.</t>
  </si>
  <si>
    <t>Вороновицька сільська рада</t>
  </si>
  <si>
    <t>с. Вороновиця, вул. Центральна, 53</t>
  </si>
  <si>
    <t> 193.</t>
  </si>
  <si>
    <t>Грушовецька сільська рада</t>
  </si>
  <si>
    <t>с. Грушівці, вул. Центральна, 18 а</t>
  </si>
  <si>
    <t> 194.</t>
  </si>
  <si>
    <t>Дністрівська сільська рад</t>
  </si>
  <si>
    <t>с. Дністрівка, вул. Центральна, 38</t>
  </si>
  <si>
    <t> 195.</t>
  </si>
  <si>
    <t>Зеленецька сільська рада</t>
  </si>
  <si>
    <t>с. Зелена, вул. Головна, буд. 3</t>
  </si>
  <si>
    <t> 196.</t>
  </si>
  <si>
    <t>Івановецька сільська рада</t>
  </si>
  <si>
    <t>с. Іванівці, вул. Механізаторів, 3</t>
  </si>
  <si>
    <t> 197.</t>
  </si>
  <si>
    <t>Козирянська сільська рада</t>
  </si>
  <si>
    <t>с. Козиряни, вул. Центральна, 25</t>
  </si>
  <si>
    <t> 198.</t>
  </si>
  <si>
    <t>Комарівська сільська рада</t>
  </si>
  <si>
    <t>с. Комарів, вул. Головна, буд. 17</t>
  </si>
  <si>
    <t> 199.</t>
  </si>
  <si>
    <t>Коновська сільська рада</t>
  </si>
  <si>
    <t>с. Коновка, вул. Центральна, 15</t>
  </si>
  <si>
    <t> 200.</t>
  </si>
  <si>
    <t>Лівинецька сільська рада</t>
  </si>
  <si>
    <t>с. Лівинці, вул. Головна, буд. 13</t>
  </si>
  <si>
    <t> 201.</t>
  </si>
  <si>
    <t>Ленковецька сільська рада</t>
  </si>
  <si>
    <t>с. Ленківці, вул. Шкільна, буд. 1</t>
  </si>
  <si>
    <t> 202.</t>
  </si>
  <si>
    <t>Лукачівська сільська рада</t>
  </si>
  <si>
    <t>с. Лукачівка, вул. Головна, буд. 38</t>
  </si>
  <si>
    <t> 203.</t>
  </si>
  <si>
    <t>Мошанецька сільська рада</t>
  </si>
  <si>
    <t>с. Мошанець, вул. Бернівська, 9</t>
  </si>
  <si>
    <t> 204.</t>
  </si>
  <si>
    <t>Нелиповецька сільська рада</t>
  </si>
  <si>
    <t>с. Нелипівці, вул. Головна, буд. 41</t>
  </si>
  <si>
    <t> 205.</t>
  </si>
  <si>
    <t>Новоселицька сільська рада</t>
  </si>
  <si>
    <t>с. Новоселиця, вул. Головна, 72</t>
  </si>
  <si>
    <t> 206.</t>
  </si>
  <si>
    <t>Оселівська сільська рада</t>
  </si>
  <si>
    <t>с. Оселівка, вул. Центральна, 1 а</t>
  </si>
  <si>
    <t> 207.</t>
  </si>
  <si>
    <t>Перковецька сільська рада</t>
  </si>
  <si>
    <t>с. Перківці, вул. Центральна, 186 а</t>
  </si>
  <si>
    <t> 208.</t>
  </si>
  <si>
    <t>Подвір’ївська сільська рада</t>
  </si>
  <si>
    <t>с. Подвір'ївка, вул. Центральна. 4</t>
  </si>
  <si>
    <t> 209.</t>
  </si>
  <si>
    <t>Росошанівська сільська рада</t>
  </si>
  <si>
    <t>с. Росошани, вул. Центральна, 40</t>
  </si>
  <si>
    <t>Новоселицький район</t>
  </si>
  <si>
    <t> 210.</t>
  </si>
  <si>
    <t>КНП «Новоселицька районна лікарня»</t>
  </si>
  <si>
    <t>м. Новоселиця, провулок Карамзіна, 1</t>
  </si>
  <si>
    <t> 211.</t>
  </si>
  <si>
    <t>с. Подвірне, пров. Суворова,1</t>
  </si>
  <si>
    <t> 212.</t>
  </si>
  <si>
    <t>с. Балківці, вул. Центральна, 5А</t>
  </si>
  <si>
    <t> 213.</t>
  </si>
  <si>
    <t>с. Несвоя, вул. Центральна, 42</t>
  </si>
  <si>
    <t> 214.</t>
  </si>
  <si>
    <t>с. Стальнівці, вул. Головна, 3</t>
  </si>
  <si>
    <t> 215.</t>
  </si>
  <si>
    <t>Фельдшерсько-акушерський пункт № 1</t>
  </si>
  <si>
    <t>с. Мамалига, вул. Головна, 44</t>
  </si>
  <si>
    <t> 216.</t>
  </si>
  <si>
    <t>Фельдшерсько-акушерський пункт № 2</t>
  </si>
  <si>
    <t>с. Кошуляни, вул. Головна, 5</t>
  </si>
  <si>
    <t> 217.</t>
  </si>
  <si>
    <t>с. Драниця, вул. Центральна, 153</t>
  </si>
  <si>
    <t> 218.</t>
  </si>
  <si>
    <t>с. Костичани, вул. Центральна, 62</t>
  </si>
  <si>
    <t> 219.</t>
  </si>
  <si>
    <t>с. Ванчиківці, вул. Миру, 3 А</t>
  </si>
  <si>
    <t> 220.</t>
  </si>
  <si>
    <t>с. Тарасівці, вул. Пірогова, 30</t>
  </si>
  <si>
    <t> 221.</t>
  </si>
  <si>
    <t>с. Маршинці, вул.Центральна, 94 А</t>
  </si>
  <si>
    <t> 222.</t>
  </si>
  <si>
    <t>с. Чорнівка, Головна, 20</t>
  </si>
  <si>
    <t>223. </t>
  </si>
  <si>
    <t>с. Топорівка, вул. Шевченка, 3</t>
  </si>
  <si>
    <t> 224.</t>
  </si>
  <si>
    <t>с. Рідківці, вул. Магалянська, 2</t>
  </si>
  <si>
    <t> 225.</t>
  </si>
  <si>
    <t>с. Магала, вул. Г. Нандриша, 59</t>
  </si>
  <si>
    <t> 226.</t>
  </si>
  <si>
    <t>с. Остриця, вул. Колгоспна, 42</t>
  </si>
  <si>
    <t> 227.</t>
  </si>
  <si>
    <t>с. Бояни, вул. ім. І. Мороза, 48</t>
  </si>
  <si>
    <t> 228.</t>
  </si>
  <si>
    <t>с. Гай, вул. Апостольська, 20</t>
  </si>
  <si>
    <t> 229.</t>
  </si>
  <si>
    <t>с. Зелений Гай, вул. Боженка, 2</t>
  </si>
  <si>
    <t> 230.</t>
  </si>
  <si>
    <t>с. Жилівка, вул. Грушевського, 5</t>
  </si>
  <si>
    <t> 231.</t>
  </si>
  <si>
    <t>с. Форосна, вул. Центральна, 23</t>
  </si>
  <si>
    <t> 232.</t>
  </si>
  <si>
    <t>с. Черленівка, вул. Головна, 26 А</t>
  </si>
  <si>
    <t> 233.</t>
  </si>
  <si>
    <t>с. Щербинці, вул. Центральна, 15 А</t>
  </si>
  <si>
    <t> 234.</t>
  </si>
  <si>
    <t>с. Котелево, вул. Головна, 14 А</t>
  </si>
  <si>
    <t> 235.</t>
  </si>
  <si>
    <t>с. Динівці, вул. Лікарняна, 1</t>
  </si>
  <si>
    <t> 236.</t>
  </si>
  <si>
    <t>с. Строїнці, вул. Шевченка, 2 А</t>
  </si>
  <si>
    <t> 237.</t>
  </si>
  <si>
    <t>с. Малинівка, вул. Журавлина, 6 Б</t>
  </si>
  <si>
    <t> 238.</t>
  </si>
  <si>
    <t>с. Довжок, вул. Церковна, 2</t>
  </si>
  <si>
    <t> 239.</t>
  </si>
  <si>
    <t>с. Берестя, вул. Ценральна, 53</t>
  </si>
  <si>
    <t> 240.</t>
  </si>
  <si>
    <t>с. Рокитне, вул. Київська, 49</t>
  </si>
  <si>
    <t> 241.</t>
  </si>
  <si>
    <t>с. Рингач, вул. Шевченка, 73</t>
  </si>
  <si>
    <t> 242.</t>
  </si>
  <si>
    <t>с. Шишківці, вул. І. Миколайчука, 15 А</t>
  </si>
  <si>
    <t> 243.</t>
  </si>
  <si>
    <t>с. Слобода, вул. Шевченка, 34</t>
  </si>
  <si>
    <t> 244.</t>
  </si>
  <si>
    <t>с. Припруття, вул. Буковинська, 2</t>
  </si>
  <si>
    <t> 245.</t>
  </si>
  <si>
    <t>Будинок для людей похилого віку</t>
  </si>
  <si>
    <t>с. Стальнівці, вул. Головна, 83</t>
  </si>
  <si>
    <t>Сторожинецький район</t>
  </si>
  <si>
    <t> 246.</t>
  </si>
  <si>
    <t>НКП «Сторожинецька ЦРЛ»</t>
  </si>
  <si>
    <t>м. Сторожинець вул. Видинівського,20</t>
  </si>
  <si>
    <t> 247.</t>
  </si>
  <si>
    <t>АЗП та СМ</t>
  </si>
  <si>
    <t>смт. Красноїльськ, вул. Штефана Чел Маре, 15</t>
  </si>
  <si>
    <t> 248.</t>
  </si>
  <si>
    <t>с. Великий Кучурів, вул. Головна, 112</t>
  </si>
  <si>
    <t> 249.</t>
  </si>
  <si>
    <t>с. Банилів-Підгірний, вул. Головна, 192</t>
  </si>
  <si>
    <t> 250.</t>
  </si>
  <si>
    <t>с. Верхні Петрівці вул.Кобилянська, 6</t>
  </si>
  <si>
    <t> 251.</t>
  </si>
  <si>
    <t>с. Чудейвул. Святого Миколая, 1</t>
  </si>
  <si>
    <t> 252.</t>
  </si>
  <si>
    <t>с. Стара Жадовавул. Головна, 18</t>
  </si>
  <si>
    <t> 253.</t>
  </si>
  <si>
    <t>с. Михальчавул. Шкільна, 2а</t>
  </si>
  <si>
    <t> 254.</t>
  </si>
  <si>
    <t>с. Старі Бросківці, вул. Українська, 88</t>
  </si>
  <si>
    <t> 255.</t>
  </si>
  <si>
    <t>с. Череш, вул. Центральна, 58</t>
  </si>
  <si>
    <t> 256.</t>
  </si>
  <si>
    <t>с. Кам’янавул. Шевченка, 2</t>
  </si>
  <si>
    <t> 257.</t>
  </si>
  <si>
    <t>с. Їжівці, вул. Штефана Чел Маре, 8</t>
  </si>
  <si>
    <t> 258.</t>
  </si>
  <si>
    <t>с. Буденець, вул. Центральна, 11</t>
  </si>
  <si>
    <t> 259.</t>
  </si>
  <si>
    <t>с. Давидівкавул. Миру, 20</t>
  </si>
  <si>
    <t> 260.</t>
  </si>
  <si>
    <t>с. Тисовець, вул. Пантівська, 56</t>
  </si>
  <si>
    <t> 261.</t>
  </si>
  <si>
    <t>с. Снячів, вул. Головна 2</t>
  </si>
  <si>
    <t> 262.</t>
  </si>
  <si>
    <t>с. Костинцівул. Головна, 23</t>
  </si>
  <si>
    <t> 263.</t>
  </si>
  <si>
    <t>с. Комарівцівул. Центральна, 1</t>
  </si>
  <si>
    <t> 264.</t>
  </si>
  <si>
    <t>с.Нижні Петрівці, вул. Головна, 31</t>
  </si>
  <si>
    <t> 265.</t>
  </si>
  <si>
    <t>с. Зруб-Комарівці, вул. Шевченка, 62</t>
  </si>
  <si>
    <t> 266.</t>
  </si>
  <si>
    <t>с. Ропча, вул. Емінеску, 6</t>
  </si>
  <si>
    <t> 267.</t>
  </si>
  <si>
    <t>с. Бобівцівул. Верхньо-Козаківська, 1</t>
  </si>
  <si>
    <t> 268.</t>
  </si>
  <si>
    <t>с. Панка, вул. Головна, 65</t>
  </si>
  <si>
    <t> 269.</t>
  </si>
  <si>
    <t>с. Нові Бросківці, вул. Сторожинецька, 27</t>
  </si>
  <si>
    <t> 270.</t>
  </si>
  <si>
    <t>с. Стара Жадова, вул. Майданівська, 1</t>
  </si>
  <si>
    <t> 271.</t>
  </si>
  <si>
    <t>с. Нова Жадова вул. Головна 41А</t>
  </si>
  <si>
    <t> 272.</t>
  </si>
  <si>
    <t>с. Годилів,вул. Центральна, 81</t>
  </si>
  <si>
    <t> 273.</t>
  </si>
  <si>
    <t>с. Спасьа, вул. Головна, 41</t>
  </si>
  <si>
    <t> 274.</t>
  </si>
  <si>
    <t>с. Заволока, вул. Миру, 1</t>
  </si>
  <si>
    <t> 275.</t>
  </si>
  <si>
    <t>с. Дубово, вул. Головна, 34</t>
  </si>
  <si>
    <t> 276.</t>
  </si>
  <si>
    <t>Сторожинецький район с. Нова Красношора, вул. Емінеску, 20</t>
  </si>
  <si>
    <t> 277.</t>
  </si>
  <si>
    <t>с. Стара Красношора, вул. Мінькевича, 3</t>
  </si>
  <si>
    <t> 278.</t>
  </si>
  <si>
    <t>х. Тражани, вул. Емінеску, 65</t>
  </si>
  <si>
    <t> 279.</t>
  </si>
  <si>
    <t>х. Зруб-Старі Бросківці, вул. Кобилянська, 28а</t>
  </si>
  <si>
    <t> 280.</t>
  </si>
  <si>
    <t>х. Черешенка, вул. Миколайчука, 3</t>
  </si>
  <si>
    <t> 281.</t>
  </si>
  <si>
    <t>х. Поляни,вул. Полянівська, 6</t>
  </si>
  <si>
    <t> 282.</t>
  </si>
  <si>
    <t>х.Урсоя, вул. Штефана Чел Маре, 7</t>
  </si>
  <si>
    <t> 283.</t>
  </si>
  <si>
    <t>с. Глибочок-Кам'янський, вул. Яремчука, 1</t>
  </si>
  <si>
    <t> 284.</t>
  </si>
  <si>
    <t>с. Зруб-Давидівка вул. Кобилянська, 15</t>
  </si>
  <si>
    <t> 285.</t>
  </si>
  <si>
    <t>с. Слобода-Комарівці, вул. Головна, 9</t>
  </si>
  <si>
    <t> 286.</t>
  </si>
  <si>
    <t>с. Забагна (Нові Бросківці), вул. Буковинська, 57</t>
  </si>
  <si>
    <t> 287.</t>
  </si>
  <si>
    <t>х. Аршиця (Н. Петрівці), вул. Івана-Павла, 2</t>
  </si>
  <si>
    <t> 288.</t>
  </si>
  <si>
    <t>Сторожинецький район с. Глибочок-Снячівський, вул. Кучурівська, 23</t>
  </si>
  <si>
    <t> 289.</t>
  </si>
  <si>
    <t>х. Думанецький (Снячів), вул. Чернівецька, 26</t>
  </si>
  <si>
    <t> 290.</t>
  </si>
  <si>
    <t>с. Ясени (Костинці), вул. Лісна, 2</t>
  </si>
  <si>
    <t>Герцаївський район</t>
  </si>
  <si>
    <t> 291.</t>
  </si>
  <si>
    <t>КНП «Герцаївська районна лікарня»</t>
  </si>
  <si>
    <t>м. Герца вул. Центральна 25</t>
  </si>
  <si>
    <t>Глибоцький район</t>
  </si>
  <si>
    <t> 292.</t>
  </si>
  <si>
    <t>ЦРЛ</t>
  </si>
  <si>
    <t>смт. Глибока, вул. Шевченка №14</t>
  </si>
  <si>
    <t> 293.</t>
  </si>
  <si>
    <t>Дільнична лікарня</t>
  </si>
  <si>
    <t>с. Тереблече,вул. Головна № 65</t>
  </si>
  <si>
    <t> 294.</t>
  </si>
  <si>
    <t>с. Кам’янка,вул. Головна№136</t>
  </si>
  <si>
    <t> 295.</t>
  </si>
  <si>
    <t>с. Турятка вул. Головна № 38</t>
  </si>
  <si>
    <t> 296.</t>
  </si>
  <si>
    <t>Лікарська амбулаторія</t>
  </si>
  <si>
    <t>с. Карапчів вул. Центральна №13</t>
  </si>
  <si>
    <t> 297.</t>
  </si>
  <si>
    <t>Пункт пропуску «Порубне – Сірет»</t>
  </si>
  <si>
    <t>с. Тереблече вул. Головна №59</t>
  </si>
  <si>
    <t> 298.</t>
  </si>
  <si>
    <t>с. Коровія вул. Центральна №30</t>
  </si>
  <si>
    <t> 299.</t>
  </si>
  <si>
    <t>с. В.Кузьмин вул. Гагаріна №222</t>
  </si>
  <si>
    <t> 300.</t>
  </si>
  <si>
    <t>с. Старий Вовчинець вул. Головна №28 А</t>
  </si>
  <si>
    <t> 301.</t>
  </si>
  <si>
    <t>с. Луківці вул. Головна №85</t>
  </si>
  <si>
    <t> 302.</t>
  </si>
  <si>
    <t>с. Тарашани вул. Спеціалістів №137</t>
  </si>
  <si>
    <t> 303.</t>
  </si>
  <si>
    <t>с. Багринівка вул. Головна №41</t>
  </si>
  <si>
    <t> 304.</t>
  </si>
  <si>
    <t>с. Купка вул. Центральна №70</t>
  </si>
  <si>
    <t> 305.</t>
  </si>
  <si>
    <t>с. Корчівці вул. Кобилянська №11</t>
  </si>
  <si>
    <t> 306.</t>
  </si>
  <si>
    <t>с. Синівці вул. Головна №16</t>
  </si>
  <si>
    <t> 307.</t>
  </si>
  <si>
    <t>с. Станівці вул. Головна №159</t>
  </si>
  <si>
    <t> 308.</t>
  </si>
  <si>
    <t>с. Сучевени вул. Центральна №56</t>
  </si>
  <si>
    <t> 309.</t>
  </si>
  <si>
    <t>Тубдиспансер</t>
  </si>
  <si>
    <t>с. Молодія вул. Калініна №1</t>
  </si>
  <si>
    <t>Район</t>
  </si>
  <si>
    <t>Івано-Франківський район</t>
  </si>
  <si>
    <t>Цілодобові пункти обігріву</t>
  </si>
  <si>
    <t>Денні пункти обігріву</t>
  </si>
  <si>
    <t>Амбулаторія с.Дубівці, вул. Незалежності, 4</t>
  </si>
  <si>
    <t>Калуський район</t>
  </si>
  <si>
    <t>Коломийський район</t>
  </si>
  <si>
    <t>Городенківська ДЮСШ (гуртожиток) м.Городенка вул. Ринкова1</t>
  </si>
  <si>
    <t xml:space="preserve">Амбулаторія смт Чернелиця вул. Мазепа 10 А </t>
  </si>
  <si>
    <t>Надвірнянський район</t>
  </si>
  <si>
    <t>Верховинський район</t>
  </si>
  <si>
    <t>Косівський район</t>
  </si>
  <si>
    <t>Перелік стаціонарних пунктів обігріву,
розгорнутих на території Чернігівської області
станом на 18 січня 2021 року</t>
  </si>
  <si>
    <t>Бахмацький район</t>
  </si>
  <si>
    <t>КНП «Бахмацька центральна районна лікарня» Бахмацької районної ради Чернігівської області</t>
  </si>
  <si>
    <t>м. Бахмач, вул. Соборності, 66</t>
  </si>
  <si>
    <t>Батуринське терапевтичне відділення №2 з паліативними ліжками  КНП «Бахмацька центральна районна лікарня» Бахмацької районної ради Чернігівської області </t>
  </si>
  <si>
    <t>м. Батурин, вул. В. Ющенка, 57</t>
  </si>
  <si>
    <t>Дмитрівське терапевтичне відділення №3 з паліативними ліжками КНП «Бахмацька центральна районна лікарня» Бахмацької районної ради Чернігівської області</t>
  </si>
  <si>
    <t>смт. Дмитрівка, вул. Пушкіна, 29 </t>
  </si>
  <si>
    <t>Курінське стаціонарне відділення Бахмацького районного територіального центру обслуговування (надання соціальних послуг)</t>
  </si>
  <si>
    <t>с. Курінь, вул. Гриненки, 11 </t>
  </si>
  <si>
    <t>Митченківське стаціонарне відділення Бахмацького районного територіального центру  обслуговування (надання соціальних послуг)</t>
  </si>
  <si>
    <t>с. Митченки, вул. Клубна,29 </t>
  </si>
  <si>
    <t>Бобровицький район</t>
  </si>
  <si>
    <t>Бобровицька ЦРЛ</t>
  </si>
  <si>
    <t>м. Бобровиця, вул. О. Бичка,1</t>
  </si>
  <si>
    <t>Сільська лікарська      амбулаторія</t>
  </si>
  <si>
    <t>с. Вороньки, вул. Шевченка,28</t>
  </si>
  <si>
    <t>с. Нова Басань, вул. Шевченка,34</t>
  </si>
  <si>
    <t>с. Новий Биків, вул.Центральна,4</t>
  </si>
  <si>
    <t>с. Кобижча, вул. Незалежності,28</t>
  </si>
  <si>
    <t>с. Рудьківка, вул. Центральна,53</t>
  </si>
  <si>
    <t>с. Озеряни, вул. Незалежності,19</t>
  </si>
  <si>
    <t>Борзнянський район</t>
  </si>
  <si>
    <t>Борзнянська ЦРЛ</t>
  </si>
  <si>
    <t>вул. С.Палія,22, м. Борзна</t>
  </si>
  <si>
    <t>Борзнянський територіальний центр соціального обслуговування населення</t>
  </si>
  <si>
    <t>вул. С.Палія, 14, м. Борзна</t>
  </si>
  <si>
    <t>Комарівський територіальний центр соціального обслуговування населення</t>
  </si>
  <si>
    <t>вул. Шевченка, 40а, с. Комарівка </t>
  </si>
  <si>
    <t>Варвинський район</t>
  </si>
  <si>
    <t>КНП «Варвинська ЦРЛ»</t>
  </si>
  <si>
    <t>смт. Варва, вул. Миру,2</t>
  </si>
  <si>
    <t>с. Журавка, вул. Першотравнева, 6а</t>
  </si>
  <si>
    <t>с. Дащенки, вул. Лесі Українки, 33</t>
  </si>
  <si>
    <t>с. Гнідинці, вул. Незалежності, 38</t>
  </si>
  <si>
    <t>с. Остапівка, вул. Шевченка, 3</t>
  </si>
  <si>
    <t>с. Антонівка, вул. Ковалівська, 2</t>
  </si>
  <si>
    <t>с. Богдани, вул. Шлях, 5а</t>
  </si>
  <si>
    <t>с. Макіївка, вул. Удайська, 6</t>
  </si>
  <si>
    <t>с. Кулишівка, вул. Степова, 1</t>
  </si>
  <si>
    <t>с. Світличне, вул. Кільцева, 6</t>
  </si>
  <si>
    <t>Городнянський район</t>
  </si>
  <si>
    <t>Міський будинок культури</t>
  </si>
  <si>
    <t>м. Городня, вул. Троїцька, 8 а</t>
  </si>
  <si>
    <t>с. Андріївка, вул. Набережна, 5</t>
  </si>
  <si>
    <t>с. Автуничі, вул. Шкільна, 11</t>
  </si>
  <si>
    <t>с.Бурівка, вул.1 Травня, 9</t>
  </si>
  <si>
    <t>с. Бутівка, вул. Покровська, 58</t>
  </si>
  <si>
    <t>с. Вокзал Городня, вул. Вокзальна, 9</t>
  </si>
  <si>
    <t>с. Великий Листвен, вул. 1 Травня, 40</t>
  </si>
  <si>
    <t>с. Вихвостів, вул. Покровська, 189</t>
  </si>
  <si>
    <t>с. Володимирівка, вул. Миру, 184</t>
  </si>
  <si>
    <t>с. Ваганичі, вул. Євроїнова, 85</t>
  </si>
  <si>
    <t>с. Гніздище, вул. Перемоги, 28</t>
  </si>
  <si>
    <t>с. Дібрівне, вул. Маркова, 92</t>
  </si>
  <si>
    <t>с. Деревини, вул. Миру, 152</t>
  </si>
  <si>
    <t>с. Дроздовиця, вул. Партизанська, 2</t>
  </si>
  <si>
    <t>с. Здрягівка, вул. Гагаріна, 6 а</t>
  </si>
  <si>
    <t>с. Ільмівка, вул. Миру, 70а</t>
  </si>
  <si>
    <t>с. Івашківка, вул. Центральна, 9</t>
  </si>
  <si>
    <t>с. Конотоп, вул. Лісова, 4</t>
  </si>
  <si>
    <t>с. Кузничі, вул. Вишнева, 8</t>
  </si>
  <si>
    <t>с. Куликівка, вул. Стеби, 54</t>
  </si>
  <si>
    <t>с. Лемешівка, вул. Попудренка, 60</t>
  </si>
  <si>
    <t>с. Макишин, вул. Незалежності, 6</t>
  </si>
  <si>
    <t>с. Моложава, вул. Горького, 2</t>
  </si>
  <si>
    <t>с. Мощенка, вул. Лугова, 20 а</t>
  </si>
  <si>
    <t>с. Невкля, вул. Вознесенська, 32</t>
  </si>
  <si>
    <t>с. Півніщина, вул. Лісова, 4</t>
  </si>
  <si>
    <t>с. Пекурівка, вул. Гагаріна, 25/1</t>
  </si>
  <si>
    <t>с. Полісся, вул. Садова, 9</t>
  </si>
  <si>
    <t>с. Перепис, вул. Троїцька, 6</t>
  </si>
  <si>
    <t>с. Сеньківка, вул. Миру, 20</t>
  </si>
  <si>
    <t>с. Старосілля, вул. Миру, 49 а</t>
  </si>
  <si>
    <t>с. Смичин, вул. Заводська, 2</t>
  </si>
  <si>
    <t>с. Солонівка, вул. Шатили, 60</t>
  </si>
  <si>
    <t>с. Хоробичі, вул. Дружби, 1а</t>
  </si>
  <si>
    <t>Хотівлянський фельдшерський пункт</t>
  </si>
  <si>
    <t>с. Хотівля, вул. Попудренка, 49</t>
  </si>
  <si>
    <t>с. Хрипівка, вул. Миру, 24</t>
  </si>
  <si>
    <t>с. Тупичів, вул. Чернігівська, 75</t>
  </si>
  <si>
    <t>с. В.Дирчин, вул. Центральна, 79</t>
  </si>
  <si>
    <t>Ічнянський район</t>
  </si>
  <si>
    <t>КЛПЗ «Ічнянська ЦРЛ»</t>
  </si>
  <si>
    <t>м. Ічня вул. Ковалівка, 6</t>
  </si>
  <si>
    <t>Центр первинної медико-санітарної допомоги</t>
  </si>
  <si>
    <t>смт. Парафіївка, вул. І. Мазепи, 11а</t>
  </si>
  <si>
    <t>с. Іваниця, пл. Шевченка, 32</t>
  </si>
  <si>
    <t>Стаціонарне відділення для тимчасового та постійного проживання пенсіонерів та одиноких непрацездатних</t>
  </si>
  <si>
    <t>с. Крупичполе, вул. Б.Хмельницького, 9</t>
  </si>
  <si>
    <t>Сільська лікарська амбулаторія загальної практики сімейної медицини</t>
  </si>
  <si>
    <t>с. Монастирище, вул. Садова, 2</t>
  </si>
  <si>
    <t>с. Крупичполе вул. Б.Хмельницького, 15</t>
  </si>
  <si>
    <t>с. Дорогінка вул. Молодіжна, 1</t>
  </si>
  <si>
    <t>с. Гмирянка, вул. Миру, 79</t>
  </si>
  <si>
    <t>с. Ольшана, вул. Революції 1905 року, 31</t>
  </si>
  <si>
    <t>с. Тростянець, вул. Паркова, 2</t>
  </si>
  <si>
    <t>с. Припутні, вул. 10-річчя Незалежності України, 37</t>
  </si>
  <si>
    <t>с. Мартинівка, вул. Незалежності, 72а</t>
  </si>
  <si>
    <t>с. Івангород, вул. Незалежності, 79</t>
  </si>
  <si>
    <t>с. Южне, вул. Шевченка, 39</t>
  </si>
  <si>
    <t>с. Андріївка, вул. Короленка, 1</t>
  </si>
  <si>
    <t>с. Ступаківка, вул. Першотравнева,43</t>
  </si>
  <si>
    <t>с. Заудайка, вул. Садова, 41</t>
  </si>
  <si>
    <t>с. Гужівка, вул. Миру, 5</t>
  </si>
  <si>
    <t>с. Рожнівка, вул. Набережна, 6</t>
  </si>
  <si>
    <t>с. Бережівка, вул. Миру, 67</t>
  </si>
  <si>
    <t>с. Більмачівка, вул. Поштова, 2</t>
  </si>
  <si>
    <t>с. Бурімка, вул. Перемоги, 35</t>
  </si>
  <si>
    <t>с. Іржавець, вул. Космічна, 28 б</t>
  </si>
  <si>
    <t>с. Петрушівка, вул. Гарама, 27</t>
  </si>
  <si>
    <t>с. Бакаївка, вул. Центральна, 36</t>
  </si>
  <si>
    <t>с. Сезьки, вул. Покровського, 49</t>
  </si>
  <si>
    <t>смт Дружба, вул. Стадіонна, 1</t>
  </si>
  <si>
    <t>с. Томашівка, вул. Центральна, 65</t>
  </si>
  <si>
    <t>с. Щурівка, вул. Молодіжна, 9 а</t>
  </si>
  <si>
    <t>с. Вишнівка, вул. Перемоги, 42</t>
  </si>
  <si>
    <t>с. Максимівка, вул. Центральна, 33 а</t>
  </si>
  <si>
    <t>с. Буди, вул. Центральна, 25 ж</t>
  </si>
  <si>
    <t>с. Грабів, вул. Вишнева, 15 б</t>
  </si>
  <si>
    <t>с. Хаєнки, вул. Космонавтів, 6 а</t>
  </si>
  <si>
    <t>с. Воронівка, вул. Берегова, 32</t>
  </si>
  <si>
    <t>с. Верескуни, вул. Центральна, 29</t>
  </si>
  <si>
    <t>с. Городня, вул. Незалежності, 53</t>
  </si>
  <si>
    <t>с. Купина, вул. Коцюбинського, 17</t>
  </si>
  <si>
    <t>с. Августівка, вул. Вокзальна, 18</t>
  </si>
  <si>
    <t>Козелецький район</t>
  </si>
  <si>
    <t>смт. Козелець, вул. Соборності, 29</t>
  </si>
  <si>
    <t>КНП ОМР «Остерська міська лікарня»</t>
  </si>
  <si>
    <t>м. Остер, вул. Бондаренка,32</t>
  </si>
  <si>
    <t>ЗОШ с. Прогрес</t>
  </si>
  <si>
    <t>с. Прогрес, вул. Гедройця, 7</t>
  </si>
  <si>
    <t>Торгівельно розважальний центр – с. Калитянське</t>
  </si>
  <si>
    <t>с. Калитянське, вул. Київська, 2а</t>
  </si>
  <si>
    <t>Кафе ПП «Дубік»</t>
  </si>
  <si>
    <t>с. Лемеші, вул. Магістральна, 12</t>
  </si>
  <si>
    <t>ЗОШ с. Сираї</t>
  </si>
  <si>
    <t>с. Сираї, вул. Київська, 36</t>
  </si>
  <si>
    <t>Коропський район</t>
  </si>
  <si>
    <t>КНП  Коропська центральна районна лікарня Коропської селищної ради</t>
  </si>
  <si>
    <t>вул. Чернігівська, 54, смт. Короп</t>
  </si>
  <si>
    <t>Відділення  соціально –побутової адаптаці Відділення  соціально –побутової адаптаці смт. Понорниця Коропського  територіальний центр соціального обслуговування  (надання соціальних послуг ) райдержадміністрації</t>
  </si>
  <si>
    <t>смт. Понорниця, вул. Довженка, 55</t>
  </si>
  <si>
    <t>Територіальний центр соціального обслуговування (надання соціальних послуг) Коропської селищної ради (ОТГ)</t>
  </si>
  <si>
    <t>смт. Короп, вул. Поштова, 6</t>
  </si>
  <si>
    <t>Корюківський район</t>
  </si>
  <si>
    <t>      1.</t>
  </si>
  <si>
    <t>Селищна лікарська амбулаторія ЗПСМ Корюківського ЦПМСД Чернігівської області</t>
  </si>
  <si>
    <t>смт Холми, вул. Центральна, 143</t>
  </si>
  <si>
    <t>смт Холми, вул. Спортивна, 9</t>
  </si>
  <si>
    <t> Старостинський округ</t>
  </si>
  <si>
    <t>с. Радомка, вул. Миру1</t>
  </si>
  <si>
    <t>с. Радомка, вул. Миру,22</t>
  </si>
  <si>
    <t>Сільська лікарська амбулаторія загатної практики –сімейної медицини</t>
  </si>
  <si>
    <t>с. Сядрине, вул. Заводська, 5</t>
  </si>
  <si>
    <t>с. Шишківка, вул. Центральна, 27</t>
  </si>
  <si>
    <t>с. Охрамієвичі, вул. Шевченка, 46</t>
  </si>
  <si>
    <t>с. Білошицька Слобода, вул. Центральна, 58</t>
  </si>
  <si>
    <t>с. Олександрівка, вул. Зарічна, 31</t>
  </si>
  <si>
    <t>с. Забарівка, вул. Гагаріна, 30</t>
  </si>
  <si>
    <t>с. Савинки, вул. Лесі Українки, 1</t>
  </si>
  <si>
    <t>с. Перелюб, вул. Центральна, 28</t>
  </si>
  <si>
    <t>с. Прибинь, вул. Лісова, 3</t>
  </si>
  <si>
    <t>с. Рибинськ, вул. Перемоги, 6/1</t>
  </si>
  <si>
    <t>с. Буда, вул. Центральна, 6</t>
  </si>
  <si>
    <t>с. Домашлин, вул. Молодіжна, 28</t>
  </si>
  <si>
    <t>с. Жукля, вул. Центральна, 30-а</t>
  </si>
  <si>
    <t>Старостинський округ</t>
  </si>
  <si>
    <t>с. Жукля, вул. Центральна, 9</t>
  </si>
  <si>
    <t>с. Камка, вул. Польова, 4</t>
  </si>
  <si>
    <t>с. Камка, вул. Центральна, 1</t>
  </si>
  <si>
    <t>с. Рейментарівка, вул. Лісова, 5</t>
  </si>
  <si>
    <t>с. Сахутівка, вул. Шевченка, 40-а</t>
  </si>
  <si>
    <t>с. Тютюнниця, вул. Богдана Хмельницького, 52-а</t>
  </si>
  <si>
    <t>с. Хотіївка, вул. Довженка, 9-б</t>
  </si>
  <si>
    <t>с. Козилівка, вул. Незалежності, 35</t>
  </si>
  <si>
    <t>с. Козилівка, вул. Незалежності, 28</t>
  </si>
  <si>
    <t>с. Наумівка, вул. Шевченка, 105</t>
  </si>
  <si>
    <t>КНП «Корюківська ЦРЛ»</t>
  </si>
  <si>
    <t>м. Корюківка, вул. Шевченка, 101 </t>
  </si>
  <si>
    <t>Куликівський район</t>
  </si>
  <si>
    <t>Куликівський професійний аграрний ліцей</t>
  </si>
  <si>
    <t>смт. Куликівка, вул. Миру, 43</t>
  </si>
  <si>
    <t>с. Жуківка, вул. Мурзи, 1а</t>
  </si>
  <si>
    <t>с. Горбове, вул. Миру,112</t>
  </si>
  <si>
    <t>с. Вересоч, вул. Перемоги,</t>
  </si>
  <si>
    <t>с. Дрімайлівка, вул. Перемоги, 3</t>
  </si>
  <si>
    <t>с. Грабівка, вул. Б.Хмельницького 72</t>
  </si>
  <si>
    <t>с. Смолянка, вул. Гончара, 69</t>
  </si>
  <si>
    <t>с. В.Муравійка, вул.  Перемоги, 11</t>
  </si>
  <si>
    <t>с. Б.Муравійка, вул. Медична, 12</t>
  </si>
  <si>
    <t>с. Виблі, вул. Польова, 12</t>
  </si>
  <si>
    <t>с. Ковчин, вул. Коцюбинського, 7</t>
  </si>
  <si>
    <t>с. С.Дівиця, вул. Шевченка, 95</t>
  </si>
  <si>
    <t>с. Хибалівка, вул. Миру, 36</t>
  </si>
  <si>
    <t>с. Кладьківка, вул. 1-го Травня, 57</t>
  </si>
  <si>
    <t>с. Авдіївка, пер. Центральний, 14</t>
  </si>
  <si>
    <t>Менський район</t>
  </si>
  <si>
    <t>КНП «Менська ЦРЛ» Менської районної ради</t>
  </si>
  <si>
    <t>м. Мена, вул. Шевченка, 61 а, приймальне відділення</t>
  </si>
  <si>
    <t>КНП «Менська ЦРЛ» Менської районної ради </t>
  </si>
  <si>
    <t>м. Мена, вул. Шевченка, 76,  поліклінічне відділення</t>
  </si>
  <si>
    <t>МПК смт. Березна</t>
  </si>
  <si>
    <t>смт. Березна, вул. Домницька,3</t>
  </si>
  <si>
    <t>Стаціонарне відділення для постійного або тимчасового проживання територіального центру соціального обслуговування, </t>
  </si>
  <si>
    <t>с. Стольне, вул. Коцюбинського, 12</t>
  </si>
  <si>
    <t>с. Волосківці, вул. Перемоги, 18</t>
  </si>
  <si>
    <t>с. Покровське, вул. Жовтнева, 63</t>
  </si>
  <si>
    <t>Ніжинський район</t>
  </si>
  <si>
    <t>АЗС ТОВ «Лік» Закусочна 730 км. автотраси Кіпті – Вертіївка -Глухів, приватна</t>
  </si>
  <si>
    <t>с. Зруб</t>
  </si>
  <si>
    <t>АЗС, АГЗС ТОВ “Автобан Сервіс”, приватна (автотраса),</t>
  </si>
  <si>
    <t>с. Бобрик, вул. Набережна, 21</t>
  </si>
  <si>
    <t>Кафе «Зустріч»,приватна</t>
  </si>
  <si>
    <t> с. Вертіївка вул. Київська,3,</t>
  </si>
  <si>
    <t>Кафе „Росіч”, приватна</t>
  </si>
  <si>
    <t> с. Вертіївка, вул. Київська, 6 ,</t>
  </si>
  <si>
    <t>АЗС ,АГЗП „ Амік-Україна ” приватна </t>
  </si>
  <si>
    <t>с. Ніжинське (автотраса М-01, 223-й км)</t>
  </si>
  <si>
    <t>Вертіївська амбулаторія сімейної медицини</t>
  </si>
  <si>
    <t>с. Вертіївка, вул. Миру,128</t>
  </si>
  <si>
    <t>Вертіївська сільська рада</t>
  </si>
  <si>
    <t> с. Вертіївка, вул. Миру,буд. 126</t>
  </si>
  <si>
    <t>с. Талалаївка,  в. Шкільна,20</t>
  </si>
  <si>
    <t>Лосинівська амбулаторія ЗПСМ</t>
  </si>
  <si>
    <t>смт. Лосинівка в.Троїцька, буд. 90</t>
  </si>
  <si>
    <t>Лосинівська селищна рада</t>
  </si>
  <si>
    <t>смт. Лосинівка вул. Шевченко,буд, 2</t>
  </si>
  <si>
    <t>Новгород-Сіверський район</t>
  </si>
  <si>
    <t>Лосківська ЗОШ І-ІІ ст.</t>
  </si>
  <si>
    <t>с. Лоска, вул. Шевченка, 92</t>
  </si>
  <si>
    <t>Блистівський НВК</t>
  </si>
  <si>
    <t>с. Блистова, вул. Шевченка, 54</t>
  </si>
  <si>
    <t>Стахорщинська ЗОШ І-ІІ ст.</t>
  </si>
  <si>
    <t>с. Стахорщина, вул. Селянська, 61</t>
  </si>
  <si>
    <t>Мамекинська сільська рада</t>
  </si>
  <si>
    <t>с. Мамекино, вул. Центральна, 102</t>
  </si>
  <si>
    <t>Смяцька ЗОШ І-ІІІ ст.</t>
  </si>
  <si>
    <t>с. Смяч, вул. Дружби, 29</t>
  </si>
  <si>
    <t>Лісконогівська філія Гремфілія Грем’яцької ЗОШ І-ІІІ ст.</t>
  </si>
  <si>
    <t>с. Лісконоги, вул. Деснянська, 53</t>
  </si>
  <si>
    <t>Носівський район</t>
  </si>
  <si>
    <t> «Носівська ЦРЛ імені Ф.Я. Примака»</t>
  </si>
  <si>
    <t>м. Носівка, вул. Центральна,53</t>
  </si>
  <si>
    <t> Носівський р-н., с. Мрин, вул. Малінко, 15</t>
  </si>
  <si>
    <t>с. Рівчак-Степанівка, вул. Центральна,3</t>
  </si>
  <si>
    <t>с. Володькова Дівиця, вул. Центральна,74-б</t>
  </si>
  <si>
    <t>с. Макіївка, вул. Центральна,2 а</t>
  </si>
  <si>
    <t>с.Адамівка, вул. Шевченка,83.</t>
  </si>
  <si>
    <t> с.Яблунівка, вул.Миру 1.</t>
  </si>
  <si>
    <t>с.Лихачів, вул. Центральна, 182.</t>
  </si>
  <si>
    <t>с.Селище, вул. Тонконога,19.</t>
  </si>
  <si>
    <t>с. Хотинівка, вул. Українська 103.</t>
  </si>
  <si>
    <t>с.Плоске, вул. Миру 4.</t>
  </si>
  <si>
    <t>с.Держанівка, вул. Лесі Українки, 9.</t>
  </si>
  <si>
    <t>с.Козари, вул. Привітна, 2.</t>
  </si>
  <si>
    <t>с.Степові Хутори, вул. Гагаріна, 31.</t>
  </si>
  <si>
    <t>с. Коломійцівка, вул. Молодіжна, 2.</t>
  </si>
  <si>
    <t>с.Сулак, вул. Партизанська, 15.</t>
  </si>
  <si>
    <t>Прилуцький район</t>
  </si>
  <si>
    <t>с. Білошапки, вул. Центральна,15</t>
  </si>
  <si>
    <t>с. Богданівка, вул. Михайлівська,13 а</t>
  </si>
  <si>
    <t>с. Валки, вул.Незалежності,29</t>
  </si>
  <si>
    <t>с. Дубовий Гай, вул. Шевченка,19а</t>
  </si>
  <si>
    <t>с. Івківці, вул.Незалежності,3а</t>
  </si>
  <si>
    <t>с. Ковтунівка,вул. Шкільна,2</t>
  </si>
  <si>
    <t>с. Красляни, вул.Свято-Миколаївська,77</t>
  </si>
  <si>
    <t>с. Крутоярівка, вул. Пирятинська,17</t>
  </si>
  <si>
    <t> Селищна рада</t>
  </si>
  <si>
    <t>смт. Ладан, вул. Миру,77 а</t>
  </si>
  <si>
    <t>Амбулаторія-загальної практики сімейної медицини</t>
  </si>
  <si>
    <t>смт.Ладан, вул. Миру, 85</t>
  </si>
  <si>
    <t>с. Сергіївка, вул..Шевченка, 11а</t>
  </si>
  <si>
    <t>с. Удайці, вул. Кооперативна, 36</t>
  </si>
  <si>
    <t>с. Яблунівка, вул. Незалежності, 16</t>
  </si>
  <si>
    <t>с. Яблунівка, вул. Ярмаркова, 1</t>
  </si>
  <si>
    <t>Малодівицька ОТГ</t>
  </si>
  <si>
    <t>смт. Мала Дівиця, вул.. Слобідська, 3</t>
  </si>
  <si>
    <t>смт. Мала Дівиця вул. Пролетарська, 27</t>
  </si>
  <si>
    <t>Линовицька ОТГ</t>
  </si>
  <si>
    <t>смт. Линовиця, вул.Шевченка,1</t>
  </si>
  <si>
    <t>Сухополовянська ОТГ</t>
  </si>
  <si>
    <t>с. Сухополова,вул. Чернігівська, 32</t>
  </si>
  <si>
    <t>с. Сухополова, вул. Чернігівська, 38 вул.Пролетарська,27</t>
  </si>
  <si>
    <t>Ріпкинський район</t>
  </si>
  <si>
    <t>Районна державна адміністрація</t>
  </si>
  <si>
    <t>смт Ріпки, вул. Святомиколаївська, 85</t>
  </si>
  <si>
    <t>Державна податкова інспекція</t>
  </si>
  <si>
    <t>смт Ріпки, вул. Святомиколаївська, 83</t>
  </si>
  <si>
    <t>Управління соц. захисту населення</t>
  </si>
  <si>
    <t>смт Ріпки, вул. Святомиколаївська, 114</t>
  </si>
  <si>
    <t>смт Ріпки, вул. Святомиколаївська, 89</t>
  </si>
  <si>
    <t>Семенівський район</t>
  </si>
  <si>
    <t>с. Леонівка вул. Садова, 5</t>
  </si>
  <si>
    <t>с. Архипівка вул. І Травня, 116</t>
  </si>
  <si>
    <t>с. Галаганівка вул. Шевченка</t>
  </si>
  <si>
    <t>с. Жадове, вул.  40р. Перемоги</t>
  </si>
  <si>
    <t>с. Жовтневе, вул. Гагаріна,21а</t>
  </si>
  <si>
    <t>с. Іванівка вул. Центральна, 87</t>
  </si>
  <si>
    <t>с. Карповичі вул. Центральна,94</t>
  </si>
  <si>
    <t>с. Миколаївка вул. Семенівська, 34</t>
  </si>
  <si>
    <t>с. Олександрівка вул. Чапаєва, 2</t>
  </si>
  <si>
    <t>с. Орликівка</t>
  </si>
  <si>
    <t>с. Стара Гутка вул. Шевченка,2</t>
  </si>
  <si>
    <t>с. Тимоновичі вул. Перемоги,2</t>
  </si>
  <si>
    <t>с. Хотіївка вул. Озерна,53</t>
  </si>
  <si>
    <t>с. Машове вул. Лікарняна,5</t>
  </si>
  <si>
    <t>с. Погорільці вул. Коцюбинського, 25</t>
  </si>
  <si>
    <t>с. Костобобрів вул. Новий План</t>
  </si>
  <si>
    <t>Центральна районна лікарня </t>
  </si>
  <si>
    <t>м. Семенівка, вул. Лікарняний хуторок,2</t>
  </si>
  <si>
    <t>Сосницький район</t>
  </si>
  <si>
    <t>Відділення адресної натуральної допомоги та денного перебування комунальної установи «Центр надання соціальних послуг» Сосницької селищної ради</t>
  </si>
  <si>
    <t>смт Сосниця, вул. Довженка, 7</t>
  </si>
  <si>
    <t>Сновський район</t>
  </si>
  <si>
    <t>с. Рогізки, вул. Центральна, 23</t>
  </si>
  <si>
    <t>Приміщення Святомиколаївської церкви</t>
  </si>
  <si>
    <t>м. Сновськ, вул. Залізнична, 11</t>
  </si>
  <si>
    <t>Срібнянський район</t>
  </si>
  <si>
    <t>Срібнянський територіальний центр</t>
  </si>
  <si>
    <t>смт Срібне, вул. Незалежності,10</t>
  </si>
  <si>
    <t>Центр первинної медико – санітарної допомоги</t>
  </si>
  <si>
    <t>смт Дігтярі, вул. Центральна,3</t>
  </si>
  <si>
    <t>с. Іванківці, вул. Гагаріна, 10</t>
  </si>
  <si>
    <t>с. Гнатівка, вул. Пушкіна, 30</t>
  </si>
  <si>
    <t>с. Гурбинці, вул. Незалежності, 9</t>
  </si>
  <si>
    <t>с. Дейманівка, вул. Українська, 12</t>
  </si>
  <si>
    <t>с. Олексинці, вул. Грушевського, 11</t>
  </si>
  <si>
    <t>с. Сокиринці, вул. Галаганівська, 62</t>
  </si>
  <si>
    <t>с. Васьківці, вул. Шкільна, 6</t>
  </si>
  <si>
    <t>с. Калюжинці, вул. В.Рибки, 1</t>
  </si>
  <si>
    <t>с. Карпилівка, вул. Лікарська, 6</t>
  </si>
  <si>
    <t> Центр первинної медико – санітарної допомоги</t>
  </si>
  <si>
    <t>с. Лебединці, вул. Миру, 43-а</t>
  </si>
  <si>
    <t>с. Поділ, вул. Центральна , 42</t>
  </si>
  <si>
    <t>с. Савинці, вул. Першотравнева, 9</t>
  </si>
  <si>
    <t>с. Хукалівка, вул. Незалежності, 7</t>
  </si>
  <si>
    <t>с.Горобіївка, вул.  Т.Шевченка, 19</t>
  </si>
  <si>
    <t>с. Гриціївка,  вул. Незалежності, 16</t>
  </si>
  <si>
    <t>с. Побочіївка, вул. Шкільна ,1-а</t>
  </si>
  <si>
    <t>с. Харитонівка, вул. Садова, 3-а</t>
  </si>
  <si>
    <t>с. Артеменкове, вул.Миру, 12</t>
  </si>
  <si>
    <t>с. Никонівка,   вул. Миру 40</t>
  </si>
  <si>
    <t>Срібнянська центральна районна лікарня</t>
  </si>
  <si>
    <t>смт Срібне, Миру, 19</t>
  </si>
  <si>
    <t>смт Срібне, вул. Миру, 52</t>
  </si>
  <si>
    <t>Талалаївський район</t>
  </si>
  <si>
    <t>Залізничний вокзал ст. Талалаївка Південної залізниці</t>
  </si>
  <si>
    <t>смт. Талалаївка вул. Народна,1</t>
  </si>
  <si>
    <t>м.Чернігів, вул.Шевченка, 114</t>
  </si>
  <si>
    <t>с. Анисів, вул. Герасименка, 20</t>
  </si>
  <si>
    <t>с.Дніпровське, вул.Шевченка, 34</t>
  </si>
  <si>
    <t>с.Іванівка, вул.Самойловича, 1</t>
  </si>
  <si>
    <t>с.Киїнка, вул.Перемоги, 32/1</t>
  </si>
  <si>
    <t>с.Ковпита, вул.Грачова, 2</t>
  </si>
  <si>
    <t>смт. М.Коцюбинське, вул.Миру, 3</t>
  </si>
  <si>
    <t>с.Мохнатин, вул.Перемоги, 19</t>
  </si>
  <si>
    <t>с.Олишівка, вул.Набережна, 22</t>
  </si>
  <si>
    <t>с.Редьківка, вул.Визволителів, 40</t>
  </si>
  <si>
    <t>смт.Седнів, вул.Я.Лизогуба, 4Е</t>
  </si>
  <si>
    <t>с.СтарийБілоус,вул.30рПеремоги,18Б</t>
  </si>
  <si>
    <t>с.Халявин, вул.Шевченка, 31</t>
  </si>
  <si>
    <t>с.Андріївка, вул.Михайлівська, 106</t>
  </si>
  <si>
    <t>с.Антоновичі, вул.Центральна, 5</t>
  </si>
  <si>
    <t>с.Брусилів, вул.Шевченка, 119</t>
  </si>
  <si>
    <t>с.Ведильці, вул.3елена, 1А</t>
  </si>
  <si>
    <t>с.Вознесенське, вул.Центральна,36А</t>
  </si>
  <si>
    <t>с.Деснянка, вул.Ніцая, 21</t>
  </si>
  <si>
    <t>с.Довжик, вул.Лісова, 1А</t>
  </si>
  <si>
    <t>с.Жеведь, вул.Київська, 2</t>
  </si>
  <si>
    <t>с.Жовинка, вул.Іллінська, 10</t>
  </si>
  <si>
    <t>с.Жукотки, вул.Незалежності, 35</t>
  </si>
  <si>
    <t>с.Кархівка, вул.Тракторна, 14</t>
  </si>
  <si>
    <t>с.Киселівка, вул.Молодіжна, 10А</t>
  </si>
  <si>
    <t>с.Козероги, вул.Урожайна, 45</t>
  </si>
  <si>
    <t>с.Количівка, вул.Дьошина, 1</t>
  </si>
  <si>
    <t>с.Красне, вул.Садова, 27Б</t>
  </si>
  <si>
    <t>с.Кувечичі, вул.Першотравнева, 1Б</t>
  </si>
  <si>
    <t>с.Ладинка, вул.Вокзальна, 3</t>
  </si>
  <si>
    <t>с.Левковичі, вул.Миру, 7</t>
  </si>
  <si>
    <t>с.Лукашівка, вул.Папанінців, 118</t>
  </si>
  <si>
    <t>с.Льгів, вул.Молодіжна, 5Б</t>
  </si>
  <si>
    <t>Фельдшерсько-акушерський  пункт</t>
  </si>
  <si>
    <t>с.Мньов, вул. Травнева, 3</t>
  </si>
  <si>
    <t>с.Н. Білоус, вул.Свиридовського, 54А</t>
  </si>
  <si>
    <t>с.Нове, вул.Центральна, 24</t>
  </si>
  <si>
    <t>с.Новоселівка, вул.Яцевська, 31А</t>
  </si>
  <si>
    <t>с.Павлівка, вул.Кільцева, 5А/2</t>
  </si>
  <si>
    <t>с.Пакуль, вул.Вербицького, 6</t>
  </si>
  <si>
    <t>с.Піски, вул.Вишнева, 55</t>
  </si>
  <si>
    <t>с.Пльохів, вул.Центральна, 37</t>
  </si>
  <si>
    <t>с.Полуботки, вул.Дружби, 4А</t>
  </si>
  <si>
    <t>с.Рівнопілля, вул.Перемоги, 16</t>
  </si>
  <si>
    <t>с.Роїще, вул.Зарічна, 184Д</t>
  </si>
  <si>
    <t>с.Рудка, вул.Миру, 67</t>
  </si>
  <si>
    <t>с.Селянська Слобода, вул.Космонавтів, 70</t>
  </si>
  <si>
    <t>с.Слабин, вул.Молодіжна, 11</t>
  </si>
  <si>
    <t>с.Смолин, вул.Нова, 19</t>
  </si>
  <si>
    <t>с.Снов’янка, вул.Зарічна, 36А</t>
  </si>
  <si>
    <t>с.Терехівка, вул.Миру, 5</t>
  </si>
  <si>
    <t>с.Товстоліс, вул.Дружби, 3</t>
  </si>
  <si>
    <t>с.Топчіївка, вул.Заводська, 20</t>
  </si>
  <si>
    <t>с.Трисвятська Слобода, вул.Миру, 2</t>
  </si>
  <si>
    <t>с.Хмільниця, вул.Шкільна, 4/1</t>
  </si>
  <si>
    <t>с.Черниш, вул.Миру, 57</t>
  </si>
  <si>
    <t>с.Шибиринівка, вул.Садова, 6</t>
  </si>
  <si>
    <t>с.Юр’ївка, вул.Бондаря, 46</t>
  </si>
  <si>
    <t>с.Ягідне, вул.Дружби, 14</t>
  </si>
  <si>
    <t>м. Ніжин</t>
  </si>
  <si>
    <t>Залізничний вокзал станції Ніжин</t>
  </si>
  <si>
    <t>Вул. Вокзальна,8</t>
  </si>
  <si>
    <t>м. Н-Сіверський</t>
  </si>
  <si>
    <t>Станція юних техніків</t>
  </si>
  <si>
    <t>м. Новгород-Сіверський, вул. Базарна,24</t>
  </si>
  <si>
    <t>м. Прилуки</t>
  </si>
  <si>
    <t>Приймальне приміщення комунального некомерційного підприємства “Прилуцька центральна міська лікарня”</t>
  </si>
  <si>
    <t>м. Прилуки, вул.Київська, 56</t>
  </si>
  <si>
    <t>Приміщення у територіальному центрі соціального обслуговування (надання соціальних послуг) Прилуцької міської ради</t>
  </si>
  <si>
    <t>м. Прилуки, вул. Короленка, 8</t>
  </si>
  <si>
    <t>Приміщення колишньої їдальні “Нафтовик”</t>
  </si>
  <si>
    <t>м. Прилуки, вул. Шевченка, 107</t>
  </si>
  <si>
    <t>м. Чернігів</t>
  </si>
  <si>
    <t>ГО "Чернігівський центр соціальної адаптації бездомних та безпритульних"</t>
  </si>
  <si>
    <t>вул. Святомиколаївська, 33</t>
  </si>
  <si>
    <t>Територіальний центр соціального обслуговування (надання соціальних послуг) Деснянського району Чернігівської міської ради</t>
  </si>
  <si>
    <t>вул. Рокоссовського, 18</t>
  </si>
  <si>
    <t>Територіальний центр соціального обслуговування (надання соціальних послуг) Новозаводського району Чернігівської міської ради</t>
  </si>
  <si>
    <t>вул. Текстильників, 25</t>
  </si>
  <si>
    <t>Перелік мобільних пунктів обігріву,
розгорнутих на території Чернігівської області</t>
  </si>
  <si>
    <t>м. Чернігів, вул. Святомиколаївська, 33</t>
  </si>
  <si>
    <t>м. Ніжин, вул. Набережна Вороб'ївська, 2</t>
  </si>
  <si>
    <t>Перелік приміщень, які можна використати для обігріву населення та відстою техніки на території Львівської області</t>
  </si>
  <si>
    <t>Назва населеного пункту</t>
  </si>
  <si>
    <t>Адреса розташування пункту обігріву або пристосованого під нього приміщення</t>
  </si>
  <si>
    <t>Відомча належність</t>
  </si>
  <si>
    <t>Кількість людей (ліжкомісць), що може розмістити пункт обігріву</t>
  </si>
  <si>
    <t>Кількість техніки, що може розмістити для відстою</t>
  </si>
  <si>
    <t>Дрогобицький район</t>
  </si>
  <si>
    <t>м. Борислав</t>
  </si>
  <si>
    <t xml:space="preserve">Вул. Ірини Сеник  район  міської автостанції  </t>
  </si>
  <si>
    <t xml:space="preserve">Церква Християн Віри Євангельської м. Борислав </t>
  </si>
  <si>
    <t xml:space="preserve">10 місць </t>
  </si>
  <si>
    <t>смт.Меденичі</t>
  </si>
  <si>
    <t>вул. Незалежності,6</t>
  </si>
  <si>
    <t>КНП «Меденицька лікарня» МСР</t>
  </si>
  <si>
    <t>с.Грушів</t>
  </si>
  <si>
    <t>вул. Миру, 49</t>
  </si>
  <si>
    <t>КНП «ДРЛ»ДРР</t>
  </si>
  <si>
    <t>смт. Підбуж</t>
  </si>
  <si>
    <t>вул. І.Франка,32</t>
  </si>
  <si>
    <t>с. Новий Кропивник</t>
  </si>
  <si>
    <t>вул. О.Довбуша, 4</t>
  </si>
  <si>
    <t>Золочівський район</t>
  </si>
  <si>
    <t>с. Куровичі</t>
  </si>
  <si>
    <t>Народний дім</t>
  </si>
  <si>
    <t>Відділ культури, молоді та спорту</t>
  </si>
  <si>
    <t>с. Підгайчики</t>
  </si>
  <si>
    <t xml:space="preserve">Адмінбудинок </t>
  </si>
  <si>
    <t>Орган місцевого самоврядування</t>
  </si>
  <si>
    <t>с. Словіта</t>
  </si>
  <si>
    <t>Середня школа</t>
  </si>
  <si>
    <t>с. Велика Вільшаниця</t>
  </si>
  <si>
    <t xml:space="preserve">с. Плугів </t>
  </si>
  <si>
    <t>с. Поляни</t>
  </si>
  <si>
    <t>смт. Поморяни</t>
  </si>
  <si>
    <t>Дитячий садок</t>
  </si>
  <si>
    <t>с. Сасів</t>
  </si>
  <si>
    <t>с. Гончарівка</t>
  </si>
  <si>
    <t>с. Червоне</t>
  </si>
  <si>
    <t>с. Ясенівці</t>
  </si>
  <si>
    <t xml:space="preserve">м. Золочів </t>
  </si>
  <si>
    <t>КНП «Золочівська ЦРЛ», вул. А.Павлова, 48</t>
  </si>
  <si>
    <t xml:space="preserve"> Золочівська районна рада</t>
  </si>
  <si>
    <t>Золочівський районний терцентр соціального обслуговування (надання соціальних послуг), вул. Шашкевича, 38</t>
  </si>
  <si>
    <t>М-06 Київ-Чоп м.Броди</t>
  </si>
  <si>
    <t xml:space="preserve">Бродівське споживче товариство </t>
  </si>
  <si>
    <t>50 вантажних автомобілів або 130 легкових</t>
  </si>
  <si>
    <t>М-06 Київ-Чоп  с.Підгірці</t>
  </si>
  <si>
    <t>Малець А.</t>
  </si>
  <si>
    <t>25 вантажних або 80 легкових</t>
  </si>
  <si>
    <t>с. Заболотці Бродівського району</t>
  </si>
  <si>
    <t>вул. Шпитальна Заболотцівська лікарня</t>
  </si>
  <si>
    <t>Власність Заболотцівської  сільської об’єднаної громади</t>
  </si>
  <si>
    <t xml:space="preserve">м.Броди </t>
  </si>
  <si>
    <t>КП «Броди»,</t>
  </si>
  <si>
    <t>м.Броди</t>
  </si>
  <si>
    <t>вул. Низька, 11, Бродівська ЗОШ №4</t>
  </si>
  <si>
    <t>Районна комунальна власність</t>
  </si>
  <si>
    <t>смт. Підкамінь</t>
  </si>
  <si>
    <t>вул. Незалежності,58, адмінбудинок селищної ради</t>
  </si>
  <si>
    <t>Власність Підкамінської селищної об’єднаної громади</t>
  </si>
  <si>
    <t>с. Суховоля Бродівського району</t>
  </si>
  <si>
    <t>Вул.. Колгоспна, 26 ,адмінбудинок  колишньої сільської ради</t>
  </si>
  <si>
    <t>Власність Бродівської міської  об’єднаної громади</t>
  </si>
  <si>
    <t>с. Накваша Бродівського району</t>
  </si>
  <si>
    <t>адмінбудинок  колишньої сільської ради</t>
  </si>
  <si>
    <t>смт. Підкамінь Бродівського району</t>
  </si>
  <si>
    <t>Підкамінський народний дім</t>
  </si>
  <si>
    <t>с.Ясенів Бродівського району,</t>
  </si>
  <si>
    <t>Вул..Бродівська,1, адмінбудинок  колишньої сільської ради</t>
  </si>
  <si>
    <t>Власність Заболотцівської сільської об’єднаної тгромади</t>
  </si>
  <si>
    <t>Червоноградський район</t>
  </si>
  <si>
    <t xml:space="preserve">м. Червоноград </t>
  </si>
  <si>
    <t>вул.Івасюка, 2</t>
  </si>
  <si>
    <t>КП«Центральна міська лікарня Червоноградської міської ради»</t>
  </si>
  <si>
    <t>вул.Сокальська,3</t>
  </si>
  <si>
    <t>Автовокзал</t>
  </si>
  <si>
    <t>пр.Шевченка,15</t>
  </si>
  <si>
    <t>Червоноградський Народний дім</t>
  </si>
  <si>
    <t>вул. Львівська,68</t>
  </si>
  <si>
    <t>ВП «Шахта «Межирічанська» ДП «Львіввугілля»</t>
  </si>
  <si>
    <t>вул.Промислова,8</t>
  </si>
  <si>
    <t>ВП «Шахта «Червоноградська» ДП Львіввугілля»</t>
  </si>
  <si>
    <t>смт.Гірник</t>
  </si>
  <si>
    <t>вул.Січових Стрільців,10</t>
  </si>
  <si>
    <t>Гірницький Народний дім</t>
  </si>
  <si>
    <t>Яворівський район</t>
  </si>
  <si>
    <t>Кордон Польща-Україна</t>
  </si>
  <si>
    <t>МП "Краковець"</t>
  </si>
  <si>
    <t xml:space="preserve">В наявності автостоянка </t>
  </si>
  <si>
    <t>смт. Краковець</t>
  </si>
  <si>
    <t xml:space="preserve">                        -</t>
  </si>
  <si>
    <t xml:space="preserve">Краковецька СШ </t>
  </si>
  <si>
    <t>В наявності автостоянка</t>
  </si>
  <si>
    <t xml:space="preserve">с.Наконечне ІІ,  </t>
  </si>
  <si>
    <t xml:space="preserve">                            -</t>
  </si>
  <si>
    <t xml:space="preserve">  Наконечнянська СШ 95</t>
  </si>
  <si>
    <t>с.Черчик</t>
  </si>
  <si>
    <t>Кафе „Приозерне”</t>
  </si>
  <si>
    <t>м. Новояворівськ</t>
  </si>
  <si>
    <t>Готель „Смерічка”</t>
  </si>
  <si>
    <t xml:space="preserve">смт.Івано-Франкове </t>
  </si>
  <si>
    <t xml:space="preserve">Івано-Франківська СШ </t>
  </si>
  <si>
    <t>м.Яворів</t>
  </si>
  <si>
    <t>с. Рясно-Руська</t>
  </si>
  <si>
    <t xml:space="preserve">Автостоянка АЗС № 7 </t>
  </si>
  <si>
    <t xml:space="preserve">с.Вороблячин, </t>
  </si>
  <si>
    <t xml:space="preserve">Вороблячинська СШ </t>
  </si>
  <si>
    <t xml:space="preserve">смт.Немирів </t>
  </si>
  <si>
    <t xml:space="preserve">Немирівська СШ </t>
  </si>
  <si>
    <t>с.Вербляни</t>
  </si>
  <si>
    <t xml:space="preserve">                       -</t>
  </si>
  <si>
    <t xml:space="preserve">Верблянська СШ </t>
  </si>
  <si>
    <t>с Залужжя</t>
  </si>
  <si>
    <t xml:space="preserve">                      -</t>
  </si>
  <si>
    <t>Самбірський район</t>
  </si>
  <si>
    <t>м.Самбір</t>
  </si>
  <si>
    <t>вул. Шпитальна, 14</t>
  </si>
  <si>
    <t>вул. Заміська, 116</t>
  </si>
  <si>
    <t xml:space="preserve">Будинок відділенні  стаціонарного догляду Самбірського міського територіального центру соціального обслуговування (надання соціальних послуг)    </t>
  </si>
  <si>
    <t>вул. Вокзальна, 1</t>
  </si>
  <si>
    <t>Автомобільний та залізничний вокзал “Cтанції Самбір”</t>
  </si>
  <si>
    <t>с. Стрілки</t>
  </si>
  <si>
    <t>Філія «Турківська ДЕД»</t>
  </si>
  <si>
    <t>м. Старий Самбір</t>
  </si>
  <si>
    <t>м. Старий Самбір, вул. Садова, 21</t>
  </si>
  <si>
    <t>Філія «Старосамбірський райавтодор»</t>
  </si>
  <si>
    <t>с. Поляна</t>
  </si>
  <si>
    <t>м.Турка</t>
  </si>
  <si>
    <t>Філія «Турківський дорожньо-експлуатаційна дільниця» ДП «Львівоблавтодор»</t>
  </si>
  <si>
    <t xml:space="preserve">Турківський район, с. Явора, </t>
  </si>
  <si>
    <t>«Асфальтно-бетонний завод» №158 філії «Старосамбірський райавтодор» ДП «Львівоблавтодор»</t>
  </si>
  <si>
    <t>Дорожньо-ремонтний пункт філії «Старосамбірський райавтодор» ДП «Львівоблавтодор»</t>
  </si>
  <si>
    <t>Турківський районний територіальний центр соціального обслуговування (надання соціальних послуг)</t>
  </si>
  <si>
    <t>Автостанція в м.Турка Приватного підприємства «Тур-Авто»</t>
  </si>
  <si>
    <t>приватна власність</t>
  </si>
  <si>
    <t>Турківський район,            смт. Бориня</t>
  </si>
  <si>
    <t>Боринський професійний ліцей народних промислів та ремесел</t>
  </si>
  <si>
    <t xml:space="preserve">державна власність </t>
  </si>
  <si>
    <t>м. Рава-Руська</t>
  </si>
  <si>
    <t xml:space="preserve">м.Рава-Руська, вул.Грушевського,120 КНП </t>
  </si>
  <si>
    <t>«Рава-Руська районна лікарня» терапевтичноневрологічне відділення</t>
  </si>
  <si>
    <t>смт.Магерів</t>
  </si>
  <si>
    <t xml:space="preserve">смт. Магерів , вул. Яворівська,1 </t>
  </si>
  <si>
    <t>колишнє терапевтичне відділення</t>
  </si>
  <si>
    <t>м.Пустомити</t>
  </si>
  <si>
    <t>м.Пустомити, вул. Б.Хмельницького, 11</t>
  </si>
  <si>
    <t>Філія ”Пустомитівська ДЕД” ДРП-3</t>
  </si>
  <si>
    <t>с.Зимна Вода</t>
  </si>
  <si>
    <t>с. Зимна Вода</t>
  </si>
  <si>
    <t>Філія ”Пустомитівська ДЕД”</t>
  </si>
  <si>
    <t>с.Давидів</t>
  </si>
  <si>
    <t xml:space="preserve">Філія “Стрийська ДЕД” </t>
  </si>
  <si>
    <t>с.Липники</t>
  </si>
  <si>
    <t>с.Липники, територія в/ч А2166,</t>
  </si>
  <si>
    <t>в/ч А2166 МОУ</t>
  </si>
  <si>
    <t>кунг на базі автомобіля ЗІЛ-131</t>
  </si>
  <si>
    <t>с. Сокільники</t>
  </si>
  <si>
    <t>Західний обхід міста Львова,  с. Сокільники, 12+400 кілометр</t>
  </si>
  <si>
    <t>Готельний комплекс «Панська гора» (готель, ресторан), ТзОВ «НПБ» (032)227-82-09, (032)227-82-10</t>
  </si>
  <si>
    <t>с. Липники</t>
  </si>
  <si>
    <t>М06 (Київ-Чоп), с. Липники, 560+300 кілометр</t>
  </si>
  <si>
    <t>Комплекс «Чагарі» (ресторан, готель), ПП «Чагарі»</t>
  </si>
  <si>
    <t xml:space="preserve"> (</t>
  </si>
  <si>
    <t>с. Зубра</t>
  </si>
  <si>
    <t>М06 (Київ-Чоп), с. Зубра, 550+250 кілометр</t>
  </si>
  <si>
    <t xml:space="preserve">Готельно – ресторанний комплекс «Рафаель» </t>
  </si>
  <si>
    <t>с. Давидів</t>
  </si>
  <si>
    <t>Н09 (Мукачево – Івано Франківськ – Рогатин – Львів), с. Давидів, 428+800 кілометр</t>
  </si>
  <si>
    <t xml:space="preserve">Готельно-відпочинковий комплекс «Галицька корона» (готель, ресторан) ТзОВ СПГ «Тетра», </t>
  </si>
  <si>
    <t>М06 (Київ-Чоп), 0,5 км від с. Давидів, 546+760 кілометр</t>
  </si>
  <si>
    <t>Кафе-бар «Смерекова хата» ФОП Двораковська С.А.</t>
  </si>
  <si>
    <t>с. Підберізці,</t>
  </si>
  <si>
    <t>М06 (Київ-Чоп), с. Підберізці, 540+300 кілометр</t>
  </si>
  <si>
    <t xml:space="preserve">Мотель «Віконт» (готель, ресторан) ТзОВ «Капітал бізнес Сервіс» </t>
  </si>
  <si>
    <t>М-06 (Київ-Чоп) км 530+050</t>
  </si>
  <si>
    <t>АЗС «Окко»,  АЗС «Лукойл»</t>
  </si>
  <si>
    <t>Територія АЗС</t>
  </si>
  <si>
    <t>М-06 (Київ-Чоп) км 553+300</t>
  </si>
  <si>
    <t>Готель «Катерина»</t>
  </si>
  <si>
    <t>Стоянка</t>
  </si>
  <si>
    <t>М-06 (Київ-Чоп) км 567+150</t>
  </si>
  <si>
    <t>АЗС «SHELL”, готель «17 кілометр»</t>
  </si>
  <si>
    <t>Територія стоянки</t>
  </si>
  <si>
    <t>Під»їзд до м.Львова км 0+300</t>
  </si>
  <si>
    <t>База-Кемпінг «Дальнобой»</t>
  </si>
  <si>
    <t>Під»їзд до м.Львова км 1+050</t>
  </si>
  <si>
    <t>Зах.обхід м.Львова 6+200</t>
  </si>
  <si>
    <t>ПП «Агротранс», кафе</t>
  </si>
  <si>
    <t>Зах.обхід м.Львова 12+300</t>
  </si>
  <si>
    <t>АЗС «Лукойл», кафе</t>
  </si>
  <si>
    <t>Н-09 Мукачево-Ів.Франківськ-Львів 429+200</t>
  </si>
  <si>
    <t>АЗС «Укрнафта», компл.дор.сервіс</t>
  </si>
  <si>
    <t>Територія</t>
  </si>
  <si>
    <t>Автостоянка «Інтертранс»</t>
  </si>
  <si>
    <t>М-06 (Київ-Чоп) км 537</t>
  </si>
  <si>
    <t>АЗС «WOG”</t>
  </si>
  <si>
    <t>М-06 (Київ-Чоп) км 549+900</t>
  </si>
  <si>
    <t>АЗС «Окко»</t>
  </si>
  <si>
    <t>М-06 (Київ-Чоп) км 557+200</t>
  </si>
  <si>
    <t>М-06 (Київ-Чоп) км 558+050</t>
  </si>
  <si>
    <t>м. Львів</t>
  </si>
  <si>
    <t>вул. Личаківська, 56 тел. 275-10-51;</t>
  </si>
  <si>
    <t>Львівська міська рада (Управління соціального захисту)</t>
  </si>
  <si>
    <t>20(з 09.00-18.00)</t>
  </si>
  <si>
    <t>вул. Личаківська, 75 тел. 275-97-02;</t>
  </si>
  <si>
    <t>Личаківська РА (ЛКП «Господар»)</t>
  </si>
  <si>
    <t>20 (з 08.00-17.00)</t>
  </si>
  <si>
    <t>вул. Кирилівська, 3а тел. 233-14-79; 0503708114</t>
  </si>
  <si>
    <t>55 (цілодобово)</t>
  </si>
  <si>
    <t>м. Винники</t>
  </si>
  <si>
    <t>вул. Галицька, 20 тел. 296-01-54; +38 (097) 660 91 41;</t>
  </si>
  <si>
    <t>Винниківська міська рада (Управління соціального захисту)</t>
  </si>
  <si>
    <t>20 (з 09.00-18.00)</t>
  </si>
  <si>
    <t>вул. Галицька, 15 тел. 296-01-43, +38 (067) 985 63 76</t>
  </si>
  <si>
    <t>2-ге поліклінічне відділення 6-ї міської комунальної поліклініки</t>
  </si>
  <si>
    <t xml:space="preserve">50 (цілодобово) </t>
  </si>
  <si>
    <t>вул. Івана Франка, 53а тел. +38 (096) 42 64 796, +38 (093) 010 14 13;</t>
  </si>
  <si>
    <t>Cпільнота взаємодопомоги "Емаус-Оселя" Львівська міська громадська організація</t>
  </si>
  <si>
    <t>м.Кам’янка-Бузька</t>
  </si>
  <si>
    <t>КНП Кам’янка-Бузька ЦРЛ вул.Герої Небесної Сотні 29А</t>
  </si>
  <si>
    <t>смт.Добротвір</t>
  </si>
  <si>
    <t>КНП Добротвірська міська лікарня смт.Добротвір вул.Шевченка 10</t>
  </si>
  <si>
    <t>смт.Новий Яричів</t>
  </si>
  <si>
    <t>КНП Новояричівська районна лікарня вул.Незалежності,44</t>
  </si>
  <si>
    <t>м.Кам’янка-Бузька вул.Симоненка,9</t>
  </si>
  <si>
    <t>м.Городок</t>
  </si>
  <si>
    <t>м.Городок, вул.Коцюбинського,18</t>
  </si>
  <si>
    <t>КНП Городоцької районної ради «Городоцька ЦРЛ»</t>
  </si>
  <si>
    <t>вул.Сагайдачного, 27</t>
  </si>
  <si>
    <t>АФілія Пустомитівська ДЕД ДРП №4</t>
  </si>
  <si>
    <t>Стрийський район</t>
  </si>
  <si>
    <t>м. Стрий</t>
  </si>
  <si>
    <t>вул. Виговського, 15</t>
  </si>
  <si>
    <t>Церква сіх святих Українського народу</t>
  </si>
  <si>
    <t>20 ліжкомісць, безкоштовне одноразове харчування</t>
  </si>
  <si>
    <t>вул. Болехівська (кінцева розв’язка)</t>
  </si>
  <si>
    <t>АЗС „ОККО“</t>
  </si>
  <si>
    <t>Гуртожиток вищого художнього професійного училища, 20 ліжкомісць</t>
  </si>
  <si>
    <t xml:space="preserve">смт.В.Синьовидне, </t>
  </si>
  <si>
    <t>вул.С.Стрільців  територія колишньої дизельної заправки</t>
  </si>
  <si>
    <t>Приватна власність</t>
  </si>
  <si>
    <t>с.Дубина</t>
  </si>
  <si>
    <t>вул.С.Стрільців  територія станції технічного обслуговування</t>
  </si>
  <si>
    <t>вул.С.Стрільців територія ВАТ «Агротехсервіс»</t>
  </si>
  <si>
    <t>м.Сколе</t>
  </si>
  <si>
    <t>вул.Князя Святослава територія ТзОВ «Євровік»</t>
  </si>
  <si>
    <t>вул..Героїв Маківки територія ДРП-2 філії «Стрийська ДЕД»</t>
  </si>
  <si>
    <t>Львівський облавтодор</t>
  </si>
  <si>
    <t>вул.Князя Святослава територія, суміжна заправці ДПСколівське ЛГ</t>
  </si>
  <si>
    <t xml:space="preserve">Держлісагенство </t>
  </si>
  <si>
    <t>с.Долинівка</t>
  </si>
  <si>
    <t>територія колишньої автозаправочної станції</t>
  </si>
  <si>
    <t>с.Козьова</t>
  </si>
  <si>
    <t>загальноосвітня школа</t>
  </si>
  <si>
    <t>Комунальна власність Сколівської районної ради</t>
  </si>
  <si>
    <t>100/30</t>
  </si>
  <si>
    <t>с.Орява</t>
  </si>
  <si>
    <t>магазин Сколівського СТ,  загальноосвітня школа</t>
  </si>
  <si>
    <t>Сколівська райспоживспілка Комунальна власність Сколівської районної ради</t>
  </si>
  <si>
    <t>20 70</t>
  </si>
  <si>
    <t xml:space="preserve">с.Тухолька </t>
  </si>
  <si>
    <t>Магазин Сколівського СТ  пришкільний інтернат</t>
  </si>
  <si>
    <t xml:space="preserve">с.Нагірне </t>
  </si>
  <si>
    <t>Магазин Сколівського СТ</t>
  </si>
  <si>
    <t>Сколівська райспоживспілка</t>
  </si>
  <si>
    <t xml:space="preserve">с.Сможе </t>
  </si>
  <si>
    <t>20/20</t>
  </si>
  <si>
    <t>м. Моршин</t>
  </si>
  <si>
    <t>вул. Привокзальна, 47</t>
  </si>
  <si>
    <t>Підприємство ЖКГ Моршинської міської ради</t>
  </si>
  <si>
    <t>вул. І. Франка, 15</t>
  </si>
  <si>
    <t>Моршинська міська рада</t>
  </si>
  <si>
    <t xml:space="preserve">Всього:112 </t>
  </si>
  <si>
    <t>Адреси пунктів обігріву, розгорнутих на території Тернопільської області, станом на 18.01.2021</t>
  </si>
  <si>
    <t>Місце розташування ПО (адреса)</t>
  </si>
  <si>
    <t>Номер телефону ПО</t>
  </si>
  <si>
    <t>Бережанський</t>
  </si>
  <si>
    <t>м. Бережани вул. Садова, 4. (гуртожиток)</t>
  </si>
  <si>
    <t>ВПНУБіП Бережанський агротехнічний інститут</t>
  </si>
  <si>
    <t>моб.0673520801, моб.0673531297</t>
  </si>
  <si>
    <t>Бучацький</t>
  </si>
  <si>
    <t>м. Бучач вул. Г.Шухевича, 48</t>
  </si>
  <si>
    <t>Бучацька ЦКРЛ</t>
  </si>
  <si>
    <t>2 45 09</t>
  </si>
  <si>
    <t>м. Бучач вул. Галицька, 104</t>
  </si>
  <si>
    <t>2 15 10</t>
  </si>
  <si>
    <t>смт. Золотий Потік</t>
  </si>
  <si>
    <t>Золотопотіцка РКЛ</t>
  </si>
  <si>
    <t>3 12 51</t>
  </si>
  <si>
    <t>с. Бариш</t>
  </si>
  <si>
    <t>Відділення стаціонарного догляду для постійного або тимчасового проживання Територіального центру</t>
  </si>
  <si>
    <t>4 15 34</t>
  </si>
  <si>
    <t>м. Бучач вул.. Галицька,40</t>
  </si>
  <si>
    <t>Поліклініка</t>
  </si>
  <si>
    <t>х. Гутишино</t>
  </si>
  <si>
    <t>ФП</t>
  </si>
  <si>
    <t>моб.0680208572</t>
  </si>
  <si>
    <t>с. Зубрець</t>
  </si>
  <si>
    <t>4 32 88</t>
  </si>
  <si>
    <t>с. Пилява</t>
  </si>
  <si>
    <t>4 22 15</t>
  </si>
  <si>
    <t>  с. Мартинівка</t>
  </si>
  <si>
    <t>моб.0675965537</t>
  </si>
  <si>
    <t>с. Язловець</t>
  </si>
  <si>
    <t>4 14 85</t>
  </si>
  <si>
    <t>с. Переволока</t>
  </si>
  <si>
    <t>4 19 38</t>
  </si>
  <si>
    <t>с.  Курдибанівка</t>
  </si>
  <si>
    <t>моб.0682465925</t>
  </si>
  <si>
    <t>с. Осівці</t>
  </si>
  <si>
    <t>4 71 17</t>
  </si>
  <si>
    <t>с. Озеряни</t>
  </si>
  <si>
    <t>моб.0962726792</t>
  </si>
  <si>
    <t>с. Соколів</t>
  </si>
  <si>
    <t>3 45 08</t>
  </si>
  <si>
    <t>с.Стінка</t>
  </si>
  <si>
    <t>3 35 34</t>
  </si>
  <si>
    <t>с. Старі Петликівці</t>
  </si>
  <si>
    <t>моб.0683352185</t>
  </si>
  <si>
    <t>с. Броварі</t>
  </si>
  <si>
    <t>моб.0672915471</t>
  </si>
  <si>
    <t>с. Новосілка</t>
  </si>
  <si>
    <t>моб.0971608301</t>
  </si>
  <si>
    <t>с. Пишківці</t>
  </si>
  <si>
    <t>4 48 39</t>
  </si>
  <si>
    <t>с. Нові  Петликівці</t>
  </si>
  <si>
    <t>4 35 05</t>
  </si>
  <si>
    <t>с.  Пушкарі</t>
  </si>
  <si>
    <t>моб.0962149693</t>
  </si>
  <si>
    <t>с. Підзамочок</t>
  </si>
  <si>
    <t>моб.0969408046</t>
  </si>
  <si>
    <t>с. Звенигород</t>
  </si>
  <si>
    <t>моб.0977653111</t>
  </si>
  <si>
    <t>с. Трибухівці</t>
  </si>
  <si>
    <t>3 93 33</t>
  </si>
  <si>
    <t>с. Заривинці</t>
  </si>
  <si>
    <t>моб.0969486908</t>
  </si>
  <si>
    <t>с. Рукомиш</t>
  </si>
  <si>
    <t>моб.0978093793</t>
  </si>
  <si>
    <t>с. Верб’ятин</t>
  </si>
  <si>
    <t>4 41 87</t>
  </si>
  <si>
    <t>с. Доброполе</t>
  </si>
  <si>
    <t>моб.0977627311</t>
  </si>
  <si>
    <t>с. Матеушівка</t>
  </si>
  <si>
    <t>моб.0986625918</t>
  </si>
  <si>
    <t>с. Сокілець</t>
  </si>
  <si>
    <t>моб.0673369075</t>
  </si>
  <si>
    <t>с. Возилів</t>
  </si>
  <si>
    <t>3 24 03</t>
  </si>
  <si>
    <t>с. Набережне</t>
  </si>
  <si>
    <t>3 35 23</t>
  </si>
  <si>
    <t>с. Русилів</t>
  </si>
  <si>
    <t>3 45 53</t>
  </si>
  <si>
    <t>с. Сновидів</t>
  </si>
  <si>
    <t>моб.0680391075</t>
  </si>
  <si>
    <t>с. Скоморохи</t>
  </si>
  <si>
    <t>моб.0976069654</t>
  </si>
  <si>
    <t>с. Космирин</t>
  </si>
  <si>
    <t>3 35 65</t>
  </si>
  <si>
    <t>с. Берем’яни</t>
  </si>
  <si>
    <t>моб.0988894288</t>
  </si>
  <si>
    <t>с. Жнибороди</t>
  </si>
  <si>
    <t>моб.0987920595</t>
  </si>
  <si>
    <t>с. Рублено</t>
  </si>
  <si>
    <t>3 33 52</t>
  </si>
  <si>
    <t>с. Костільники</t>
  </si>
  <si>
    <t>3 42 08</t>
  </si>
  <si>
    <t>с. Зелена</t>
  </si>
  <si>
    <t>моб.0986393956</t>
  </si>
  <si>
    <t>с. Ріпинці</t>
  </si>
  <si>
    <t>моб.0988390995</t>
  </si>
  <si>
    <t>с. Помірці</t>
  </si>
  <si>
    <t>моб.0961263945</t>
  </si>
  <si>
    <t>с.  Цвітова</t>
  </si>
  <si>
    <t>моб.0978646585</t>
  </si>
  <si>
    <t>с.Сороки</t>
  </si>
  <si>
    <t>моб.0962540511</t>
  </si>
  <si>
    <t>с.  Жизномир</t>
  </si>
  <si>
    <t>моб.0968196189</t>
  </si>
  <si>
    <t>с.  Ліщанці</t>
  </si>
  <si>
    <t>моб.0979980646</t>
  </si>
  <si>
    <t>с.  Киданів</t>
  </si>
  <si>
    <t>моб.0984733721</t>
  </si>
  <si>
    <t>с.  Бобулинці</t>
  </si>
  <si>
    <t>моб.0664534620</t>
  </si>
  <si>
    <t>с.  Білявинці</t>
  </si>
  <si>
    <t>моб.0674951207</t>
  </si>
  <si>
    <t>с.  Новоставці</t>
  </si>
  <si>
    <t>моб.0965661332</t>
  </si>
  <si>
    <t>с.  Медведівці</t>
  </si>
  <si>
    <t>моб.0968253543</t>
  </si>
  <si>
    <t>с. Передмістя</t>
  </si>
  <si>
    <t>моб.0672516807</t>
  </si>
  <si>
    <t>с.  Малі Заліщики</t>
  </si>
  <si>
    <t>моб.0971238975</t>
  </si>
  <si>
    <t>с.  Дуліби</t>
  </si>
  <si>
    <t>моб.0678357422</t>
  </si>
  <si>
    <t>с.  Порохова</t>
  </si>
  <si>
    <t>моб.0988089806</t>
  </si>
  <si>
    <t>с.  Млинки</t>
  </si>
  <si>
    <t>моб.0674986487</t>
  </si>
  <si>
    <t>с.  Губин</t>
  </si>
  <si>
    <t>моб.0976435056</t>
  </si>
  <si>
    <t>Всього: 60</t>
  </si>
  <si>
    <t>Борщівський</t>
  </si>
  <si>
    <t>КНП Борщівська РЛ, м. Борщів, вул.С.Бандери, 108</t>
  </si>
  <si>
    <t>МОЗ України</t>
  </si>
  <si>
    <t>(03541) 2-13-21</t>
  </si>
  <si>
    <t>Мельниця-Подільська НРКЛ, смт.Мельниця-Подільська, вул.Незалежності, 24</t>
  </si>
  <si>
    <t>(03541) 4-14-44</t>
  </si>
  <si>
    <t>Скала-Подільська МТО смт. Скала-Подільська, вул.Паркова, 2</t>
  </si>
  <si>
    <t>(03541) 5-11-67</t>
  </si>
  <si>
    <t>Всього: 3</t>
  </si>
  <si>
    <t>Гусятинський</t>
  </si>
  <si>
    <t>сел. Гусятин вул. Б. Лепкого 1</t>
  </si>
  <si>
    <t>КРЛ</t>
  </si>
  <si>
    <t>(03557) 2-28-98</t>
  </si>
  <si>
    <t>м. Копичинці вул. Шевченка 106</t>
  </si>
  <si>
    <t>(03557) 4-15-35, моб.0986035798</t>
  </si>
  <si>
    <t>сел. Гримайлів вул. Полуботка 14</t>
  </si>
  <si>
    <t>(03557) 3-15-61, моб.0680117872</t>
  </si>
  <si>
    <t>м. Хоростків вул. Б. Лепкого 7</t>
  </si>
  <si>
    <t>(03557)3 -15-97, моб.0954405347</t>
  </si>
  <si>
    <t>Всього:4</t>
  </si>
  <si>
    <t>Заліщицький</t>
  </si>
  <si>
    <t>м. Заліщики, вул. С. Бандери,68</t>
  </si>
  <si>
    <t>КНП «Заліщицька ЦРЛ» ЗАЛІЩИЦЬКОЇ РАЙОННОЇ РАДИ</t>
  </si>
  <si>
    <t>моб.0971994455</t>
  </si>
  <si>
    <t>смт. Товсте,  вул. Робітнича, 1</t>
  </si>
  <si>
    <t>КНП «Товстенськаселищна лікарня»ТОВСТЕНСЬКОЇ СЕЛИЩНОЇ РАДИ</t>
  </si>
  <si>
    <t>3-56-35</t>
  </si>
  <si>
    <t>м. Заліщики, вул. Стефаника,13</t>
  </si>
  <si>
    <t>Кафе «Каштан»</t>
  </si>
  <si>
    <t>моб.0961063007</t>
  </si>
  <si>
    <t>м. Заліщики, вул. 40 років Перемоги, 9</t>
  </si>
  <si>
    <t>15 державна пожежно-рятувальна частина ДСНС України у Тернопільській області</t>
  </si>
  <si>
    <t>2-16-54</t>
  </si>
  <si>
    <t>м. Заліщики, вул. Стефаника, 4а</t>
  </si>
  <si>
    <t>Кафе «Старе місто»</t>
  </si>
  <si>
    <t>097-533-23-23</t>
  </si>
  <si>
    <t>м. Заліщики, вул. Маковея, 2</t>
  </si>
  <si>
    <t>ПП «Роксоланочка»(ресторан)</t>
  </si>
  <si>
    <t>2-30-86</t>
  </si>
  <si>
    <t>м. Заліщики, вул. С. Бандери, 94б</t>
  </si>
  <si>
    <t>Маркет «Теко-ТРЕЙД»</t>
  </si>
  <si>
    <t>моб.0963824816</t>
  </si>
  <si>
    <t>м. Заліщики, вул. С. Бандери, 123а</t>
  </si>
  <si>
    <t>Кафе «У парку»</t>
  </si>
  <si>
    <t>4-13-75, моб.0678015674</t>
  </si>
  <si>
    <t>м. Заліщики, вул. С. Бандери, 118</t>
  </si>
  <si>
    <t>АЗС ТОВ «ВЕСТ ПЕТРОЛЬ Маркет»</t>
  </si>
  <si>
    <t>моб.0984208408</t>
  </si>
  <si>
    <t>смт. Товсте, вул.Виробнича 1</t>
  </si>
  <si>
    <t>Управління соціального захисту населення Заліщицької РДА</t>
  </si>
  <si>
    <t>3-52-30</t>
  </si>
  <si>
    <t>с. Синьків</t>
  </si>
  <si>
    <t>Синьківська АЗПСМ</t>
  </si>
  <si>
    <t>2-61-17, 068-09-31-396</t>
  </si>
  <si>
    <t>с. Касперівці</t>
  </si>
  <si>
    <t>Касперівська ФАП</t>
  </si>
  <si>
    <t>2-54-75, 067-27-91-261</t>
  </si>
  <si>
    <t>с. Торське</t>
  </si>
  <si>
    <t>Торська АЗПСМ</t>
  </si>
  <si>
    <t>2-72-17, 095-69-43-836</t>
  </si>
  <si>
    <t>с. Зозулинці</t>
  </si>
  <si>
    <t>Зозулинська АЗПСМ</t>
  </si>
  <si>
    <t>2-62-38, 098-97-25-559</t>
  </si>
  <si>
    <t>с. Колодрібка</t>
  </si>
  <si>
    <t>КолодрібськаФАП</t>
  </si>
  <si>
    <t>068-03-78-561</t>
  </si>
  <si>
    <t>Новосілківська АЗПСМ</t>
  </si>
  <si>
    <t>2-45-38, 098-66-40-406</t>
  </si>
  <si>
    <t>с. Блищанка</t>
  </si>
  <si>
    <t>Блищанська АЗПСМ</t>
  </si>
  <si>
    <t>2-42-17</t>
  </si>
  <si>
    <t>с. Дунів</t>
  </si>
  <si>
    <t>Дунівська ФАП</t>
  </si>
  <si>
    <t>2-65-17, моб.0963923091</t>
  </si>
  <si>
    <t>с. Устечко</t>
  </si>
  <si>
    <t>Устечківська АЗПСМ</t>
  </si>
  <si>
    <t>3-82-38, моб.0967150050</t>
  </si>
  <si>
    <t>с. Дорогичівка</t>
  </si>
  <si>
    <t>Дорогичівська АЗПСМ</t>
  </si>
  <si>
    <t>с. Буряківка</t>
  </si>
  <si>
    <t>Буряківська АЗПСМ</t>
  </si>
  <si>
    <t>3-86-27, моб.0678619342</t>
  </si>
  <si>
    <t>с. Лисівці</t>
  </si>
  <si>
    <t>Лисівська АЗПСМ</t>
  </si>
  <si>
    <t>3-72-17, моб.0979797412</t>
  </si>
  <si>
    <t>с. Попівці</t>
  </si>
  <si>
    <t>Попівецька АЗПСМ</t>
  </si>
  <si>
    <t>3-66-17, моб.0978349891</t>
  </si>
  <si>
    <t>с. Нирків</t>
  </si>
  <si>
    <t>Нирківська АЗПСМ</t>
  </si>
  <si>
    <t>с. Поділля</t>
  </si>
  <si>
    <t>Подільська ФАП</t>
  </si>
  <si>
    <t>моб.0978933907</t>
  </si>
  <si>
    <t>смт. Товсте</t>
  </si>
  <si>
    <t>Товстенська АЗПСМ</t>
  </si>
  <si>
    <t>моб.0971550938</t>
  </si>
  <si>
    <t>м. Заліщики, вул. С. Бандери, 68</t>
  </si>
  <si>
    <t>КНП «Заліщицький районний центр ПМСД»</t>
  </si>
  <si>
    <t>2-14-34, моб.0677760998</t>
  </si>
  <si>
    <t>Всього: 27</t>
  </si>
  <si>
    <t>Збаразький</t>
  </si>
  <si>
    <t>м. Збараж, вул. Павлова, 2</t>
  </si>
  <si>
    <t>ЦКРЛ</t>
  </si>
  <si>
    <t>(250) 2-20-26</t>
  </si>
  <si>
    <t>смт. Вишівець, вул. Замкова, 2</t>
  </si>
  <si>
    <t>РКЛ</t>
  </si>
  <si>
    <t>(250) 3-10-70</t>
  </si>
  <si>
    <t>с. Максимівка, вул. Шевченка, 41</t>
  </si>
  <si>
    <t>(250) 44-7-17</t>
  </si>
  <si>
    <t>с. Базаринці</t>
  </si>
  <si>
    <t>(250) 2-11-13</t>
  </si>
  <si>
    <t>с. Тарасівка</t>
  </si>
  <si>
    <t>(250) 42-1-17</t>
  </si>
  <si>
    <t>с. М.Глибочок</t>
  </si>
  <si>
    <t>моб.0969053993</t>
  </si>
  <si>
    <t>с.Чорний Ліс</t>
  </si>
  <si>
    <t>(250) 42-1-13</t>
  </si>
  <si>
    <t>с.Капустинці</t>
  </si>
  <si>
    <t>(250) 47-1-07</t>
  </si>
  <si>
    <t>с.Мусорівці</t>
  </si>
  <si>
    <t>(250) 47-1-59</t>
  </si>
  <si>
    <t>с. Ст.Збараж</t>
  </si>
  <si>
    <t>(250) 2-24-33</t>
  </si>
  <si>
    <t>с. Верняки</t>
  </si>
  <si>
    <t>(250) 44-6-88</t>
  </si>
  <si>
    <t>с. Залужжя</t>
  </si>
  <si>
    <t>(250) 2-63-40</t>
  </si>
  <si>
    <t>с. Івашківці</t>
  </si>
  <si>
    <t>(250) 41-3-22</t>
  </si>
  <si>
    <t>с. Ліски</t>
  </si>
  <si>
    <t>(250) 47-3-97</t>
  </si>
  <si>
    <t>с. Розношинці</t>
  </si>
  <si>
    <t>(250) 44-1-17</t>
  </si>
  <si>
    <t>с. Красносільці</t>
  </si>
  <si>
    <t>(250) 44-1-09</t>
  </si>
  <si>
    <t>с. Добромірка</t>
  </si>
  <si>
    <t>(250) 43-3-19</t>
  </si>
  <si>
    <t>с. Шили</t>
  </si>
  <si>
    <t>(250) 43-7-83</t>
  </si>
  <si>
    <t>(250) 43-7-07</t>
  </si>
  <si>
    <t>с. Чернихівці</t>
  </si>
  <si>
    <t>(250) 44-5-61</t>
  </si>
  <si>
    <t>с. Кобилля</t>
  </si>
  <si>
    <t>(250) 45-4-31</t>
  </si>
  <si>
    <t>с. Іванчани</t>
  </si>
  <si>
    <t>(250) 45-3-17</t>
  </si>
  <si>
    <t>с. М.Березовиця</t>
  </si>
  <si>
    <t>(250) 45-3-12</t>
  </si>
  <si>
    <t>с. Н. Луб’янки</t>
  </si>
  <si>
    <t>(250) 43-5-17</t>
  </si>
  <si>
    <t>с. В.Луб’янки</t>
  </si>
  <si>
    <t>(250) 41-5-17</t>
  </si>
  <si>
    <t>с. Н.Рогівець</t>
  </si>
  <si>
    <t>(250) 41-5-59</t>
  </si>
  <si>
    <t>с. Стриївка</t>
  </si>
  <si>
    <t>(250) 46-1-17</t>
  </si>
  <si>
    <t>с. Травневе</t>
  </si>
  <si>
    <t>(250) 46-3-35</t>
  </si>
  <si>
    <t>с. Романове Село</t>
  </si>
  <si>
    <t>(250) 46-6-17</t>
  </si>
  <si>
    <t>с. Киданці</t>
  </si>
  <si>
    <t>(250) 46-5-53</t>
  </si>
  <si>
    <t>с. Доброводи</t>
  </si>
  <si>
    <t>(250) 49-5-17</t>
  </si>
  <si>
    <t>с. Новики</t>
  </si>
  <si>
    <t>(250) 49-7-30</t>
  </si>
  <si>
    <t>с.Чумалі, Оприлівці</t>
  </si>
  <si>
    <t>(250) 41-6-09</t>
  </si>
  <si>
    <t>с. Зарубинці</t>
  </si>
  <si>
    <t>(250) 41-3-17</t>
  </si>
  <si>
    <t>с. Шимківці</t>
  </si>
  <si>
    <t>(250) 44-2-17</t>
  </si>
  <si>
    <t>с. Решнівка</t>
  </si>
  <si>
    <t>(250) 44-2-58</t>
  </si>
  <si>
    <t>с. Бабії</t>
  </si>
  <si>
    <t>с. Болязуби</t>
  </si>
  <si>
    <t>(250) 45-6-57</t>
  </si>
  <si>
    <t>с. Залісці</t>
  </si>
  <si>
    <t>(250) 34-3-17</t>
  </si>
  <si>
    <t>с.В. Кунинець</t>
  </si>
  <si>
    <t>(250) 34-1-75</t>
  </si>
  <si>
    <t>с. М.Кунинець</t>
  </si>
  <si>
    <t>(250) 34-1-14</t>
  </si>
  <si>
    <t>с. Хоми</t>
  </si>
  <si>
    <t>(250) 45-7-13</t>
  </si>
  <si>
    <t>с. Чеснівський Раковець</t>
  </si>
  <si>
    <t>(250) 45-7-26</t>
  </si>
  <si>
    <t>с. В. Вікнинни</t>
  </si>
  <si>
    <t>(250) 33-3-17</t>
  </si>
  <si>
    <t>с. М.Вікнини</t>
  </si>
  <si>
    <t>(250) 33-3-65</t>
  </si>
  <si>
    <t>с. Котюжини</t>
  </si>
  <si>
    <t>(250) 33-3-60</t>
  </si>
  <si>
    <t>(250) 45-1-47</t>
  </si>
  <si>
    <t>с. Олишківці</t>
  </si>
  <si>
    <t>(250) 45-2-47</t>
  </si>
  <si>
    <t>с. В.Раковець</t>
  </si>
  <si>
    <t>(250) 33-5-17</t>
  </si>
  <si>
    <t>с. М.Раковець</t>
  </si>
  <si>
    <t>(250) 33-5-43</t>
  </si>
  <si>
    <t>с. Бодаки</t>
  </si>
  <si>
    <t>(250) 35-1-42</t>
  </si>
  <si>
    <t>с. Коханівка</t>
  </si>
  <si>
    <t>(250) 35-1-50</t>
  </si>
  <si>
    <t>с. Гнидава</t>
  </si>
  <si>
    <t>(250) 35-1-35</t>
  </si>
  <si>
    <t>(250) 35-1-34</t>
  </si>
  <si>
    <t>с. Ст.Вишнівець</t>
  </si>
  <si>
    <t>(250) 3-17-80</t>
  </si>
  <si>
    <t>с. Кухаруки</t>
  </si>
  <si>
    <t>(250) 3-10-76</t>
  </si>
  <si>
    <t>с. Кинахівці</t>
  </si>
  <si>
    <t>(250) 3-10-89</t>
  </si>
  <si>
    <t>с. Федьківці</t>
  </si>
  <si>
    <t>(250) 3-17-25</t>
  </si>
  <si>
    <t>с. Бутин</t>
  </si>
  <si>
    <t>моб.0680025468</t>
  </si>
  <si>
    <t>с. Дзвиняча</t>
  </si>
  <si>
    <t>моб.0971702040</t>
  </si>
  <si>
    <t>с. Лози</t>
  </si>
  <si>
    <t>(250) 35-3-31</t>
  </si>
  <si>
    <t>с.Кривчики</t>
  </si>
  <si>
    <t>моб.0672914371</t>
  </si>
  <si>
    <t>Всього: 62</t>
  </si>
  <si>
    <t>Зборівський</t>
  </si>
  <si>
    <t>м. Зборів, вул. Б. Хмельницького, 17</t>
  </si>
  <si>
    <t>Зборівська центральна районна лікарня</t>
  </si>
  <si>
    <t>(03540) 2-14-00</t>
  </si>
  <si>
    <t>сел. Залізці, вул. Шевченка, 56</t>
  </si>
  <si>
    <t>Залозецька номерна районна лікарня № 2</t>
  </si>
  <si>
    <t> (03540 3-13-58</t>
  </si>
  <si>
    <t>с. Озерна, вул.Молодіжна,2</t>
  </si>
  <si>
    <t>Амбулаторія загальної практики - сімейної медицини с. Озерна</t>
  </si>
  <si>
    <t>(03540) 4-11-47, 4-11-38</t>
  </si>
  <si>
    <t>Козівський</t>
  </si>
  <si>
    <t> вул Грушевського, 32, смт Козова (приміщення селищної ради 3-ій поверх)</t>
  </si>
  <si>
    <t>Районна рада (комунальна)</t>
  </si>
  <si>
    <t>вул Галицька,15 смт Козлів (адмінбудинок селищної ради)</t>
  </si>
  <si>
    <t>Кременецький</t>
  </si>
  <si>
    <t>КРЕМЕНЕЦЬКА РКЛ</t>
  </si>
  <si>
    <t>Кременецька міська рада</t>
  </si>
  <si>
    <t> м. Кременець вул. Горбача, 1</t>
  </si>
  <si>
    <t>Всього:1</t>
  </si>
  <si>
    <t>Лановецький</t>
  </si>
  <si>
    <t>м. Ланівці, вул. Шевченка, 30</t>
  </si>
  <si>
    <t>КНП "Лановецька центральна районна лікарня"</t>
  </si>
  <si>
    <t>(249) 2-13-37, моб.0967343594</t>
  </si>
  <si>
    <t>Монастириський</t>
  </si>
  <si>
    <t>Монастириський район, м.Монастириська, вул.Шевченка, 29</t>
  </si>
  <si>
    <t>КНП Монастириська ЦРЛ</t>
  </si>
  <si>
    <t>(03555) 2-16-09, 2-15-01</t>
  </si>
  <si>
    <t>Монастириський район, смт. Коропець, вул. Каганця</t>
  </si>
  <si>
    <t>Коропецька лікарня</t>
  </si>
  <si>
    <t>(03555) 4-75-50</t>
  </si>
  <si>
    <t>Монастириський район, с. Устя – Зелене</t>
  </si>
  <si>
    <t>Стаціонарне відділення МРТЦСО</t>
  </si>
  <si>
    <t>(03555) 2-45-92</t>
  </si>
  <si>
    <t>Підгаєцький</t>
  </si>
  <si>
    <t>с. Завалів</t>
  </si>
  <si>
    <t>АЗПСМ КНП "ЦПМСЛ"  Підгаєцької районної ради</t>
  </si>
  <si>
    <t>(03542) 4-56-99, моб.0965203817</t>
  </si>
  <si>
    <t>(03542) 4-45-17, моб.0984633462</t>
  </si>
  <si>
    <t>с. Голгоча</t>
  </si>
  <si>
    <t>АЗПСМ КНП "ЦПМСЛ" Підгаєцької районної ради</t>
  </si>
  <si>
    <t>(03542) 4-31-17, моб.0965261417</t>
  </si>
  <si>
    <t>с. Мужилів</t>
  </si>
  <si>
    <t>АЗПСМ КНП "ЦПМСЛ" Підгаєцької районної ради</t>
  </si>
  <si>
    <t>(03542) 4-62-17, моб.0962204683</t>
  </si>
  <si>
    <t>м. Підгайці, вул. Бережанська 13</t>
  </si>
  <si>
    <t> Будинок культури Підгаєцької районної ради</t>
  </si>
  <si>
    <t>моб.0965404700</t>
  </si>
  <si>
    <t>Підволочиський</t>
  </si>
  <si>
    <t>м.Скалат, вул.Л.Курбаса</t>
  </si>
  <si>
    <t>Скалатська КРЛ</t>
  </si>
  <si>
    <t>3-16-39, моб.0967241479</t>
  </si>
  <si>
    <t>смт. Підволочиськ, вул.П.Мстислава,102</t>
  </si>
  <si>
    <t>Підволочиська ЦРКЛ</t>
  </si>
  <si>
    <t>2-16-09, моб.0501620193</t>
  </si>
  <si>
    <t>с.Нове Село</t>
  </si>
  <si>
    <t>моб.0972174047</t>
  </si>
  <si>
    <t>с.Новосілка</t>
  </si>
  <si>
    <t>моб.0982945808</t>
  </si>
  <si>
    <t>с.Колодіївка</t>
  </si>
  <si>
    <t>моб.0971857656</t>
  </si>
  <si>
    <t>с.Галущинці</t>
  </si>
  <si>
    <t>моб.00961456288 </t>
  </si>
  <si>
    <t>с.Остап”є</t>
  </si>
  <si>
    <t>моб.0988265075</t>
  </si>
  <si>
    <t>с.Ст.Скалат</t>
  </si>
  <si>
    <t>моб.0683580836</t>
  </si>
  <si>
    <t>с.Качанівка</t>
  </si>
  <si>
    <t>моб.0969977453</t>
  </si>
  <si>
    <t>с.Кошляки</t>
  </si>
  <si>
    <t>моб.0678370504</t>
  </si>
  <si>
    <t>с.Токи</t>
  </si>
  <si>
    <t>моб.0686466115</t>
  </si>
  <si>
    <t>с.Кам’янки</t>
  </si>
  <si>
    <t>моб.0683278040</t>
  </si>
  <si>
    <t>с.Богданівка</t>
  </si>
  <si>
    <t>моб.0989656370</t>
  </si>
  <si>
    <t>с.Воробіївка</t>
  </si>
  <si>
    <t>моб.0963867508</t>
  </si>
  <si>
    <t>с.Пеньківці</t>
  </si>
  <si>
    <t>моб.0988620046</t>
  </si>
  <si>
    <t>с.Медин</t>
  </si>
  <si>
    <t>моб.0975150183</t>
  </si>
  <si>
    <t>с.Щаснівка</t>
  </si>
  <si>
    <t>с.Мислова</t>
  </si>
  <si>
    <t>моб.0984633459</t>
  </si>
  <si>
    <t>с.Скорики</t>
  </si>
  <si>
    <t>моб.0971394096</t>
  </si>
  <si>
    <t>с.Климківці</t>
  </si>
  <si>
    <t>с.Гнилиці</t>
  </si>
  <si>
    <t>с.Жеребки</t>
  </si>
  <si>
    <t>моб.0967636015</t>
  </si>
  <si>
    <t>с.Іванівка</t>
  </si>
  <si>
    <t>моб.0965517598</t>
  </si>
  <si>
    <t>с.Рожиськ</t>
  </si>
  <si>
    <t>моб.0969505219</t>
  </si>
  <si>
    <t>с.Клебанівка</t>
  </si>
  <si>
    <t>моб.0968327331</t>
  </si>
  <si>
    <t>с.Шевченково</t>
  </si>
  <si>
    <t>с.Мовчанівка</t>
  </si>
  <si>
    <t>моб.0984286433</t>
  </si>
  <si>
    <t>с.Хмелиська</t>
  </si>
  <si>
    <t>моб.0978204158</t>
  </si>
  <si>
    <t>с.Голотки</t>
  </si>
  <si>
    <t>с.Оріховець</t>
  </si>
  <si>
    <t>моб.0976293917</t>
  </si>
  <si>
    <t>с.Чернилівка</t>
  </si>
  <si>
    <t>моб.0660466148</t>
  </si>
  <si>
    <t>с.Пальчинці</t>
  </si>
  <si>
    <t>моб.0974189982</t>
  </si>
  <si>
    <t>с.Староміщина</t>
  </si>
  <si>
    <t>моб.0671300419</t>
  </si>
  <si>
    <t>с.Дорофіївка</t>
  </si>
  <si>
    <t>2-61-32, моб.00979045819</t>
  </si>
  <si>
    <t>с.Турівка</t>
  </si>
  <si>
    <t>моб.0679454332</t>
  </si>
  <si>
    <t>с.Фащівка</t>
  </si>
  <si>
    <t>с.Супранівка</t>
  </si>
  <si>
    <t>моб.0977710874</t>
  </si>
  <si>
    <t>с.Росохуватець</t>
  </si>
  <si>
    <t>с.Терпилівка</t>
  </si>
  <si>
    <t>моб.0684234563</t>
  </si>
  <si>
    <t>с.Лозівка</t>
  </si>
  <si>
    <t>моб.0963259828</t>
  </si>
  <si>
    <t>Всього: 40</t>
  </si>
  <si>
    <t>Теребовлянський</t>
  </si>
  <si>
    <t>м. Теребовля, Вул. Шевченка, 13, Столова «Гуманітар»</t>
  </si>
  <si>
    <t>Територіальний центр соціаль-ного обслугову вання (надання соціальних пос луг) міської ради</t>
  </si>
  <si>
    <t>2-12-82, 2-15-94</t>
  </si>
  <si>
    <t>Вул.Січових Стрільців, Центральна районна лікарня, приймальне відділення</t>
  </si>
  <si>
    <t>НП КУТРР Теребовлянська центральна районна лікарня</t>
  </si>
  <si>
    <t>2-20-98</t>
  </si>
  <si>
    <t>Золотниківська районна лікарня</t>
  </si>
  <si>
    <t>НП КУТРР Золотниківська районна лікарня</t>
  </si>
  <si>
    <t>3-12-81, 3-12-03</t>
  </si>
  <si>
    <t>Микулинецька районна лікарня</t>
  </si>
  <si>
    <t>НП КУТРР Микулинецька районна лікарня</t>
  </si>
  <si>
    <t>5-10-27, 5-10-38</t>
  </si>
  <si>
    <t>Амбулаторії загальної практики сімейної  медицини:</t>
  </si>
  <si>
    <t>4-97-17</t>
  </si>
  <si>
    <t>с. Дарахів</t>
  </si>
  <si>
    <t>4-43-24</t>
  </si>
  <si>
    <t>с. Хмелівка</t>
  </si>
  <si>
    <t>Тернопільський</t>
  </si>
  <si>
    <t>с. В. Бірки, вул. Грушевського 51</t>
  </si>
  <si>
    <t>Стаціонарне відділення КНП ТРР ТЦРЛ</t>
  </si>
  <si>
    <t>моб.0974112353</t>
  </si>
  <si>
    <t>с. Мишковичі, вул.Надрічна 23</t>
  </si>
  <si>
    <t>Геріатричне відділення КНП ТРР ТЦРЛ</t>
  </si>
  <si>
    <t>с. В. Глибочок, вул.Шевченка 24</t>
  </si>
  <si>
    <t>Терапевтичне відділення КНП ТРР ТЦРЛ</t>
  </si>
  <si>
    <t>Чортківський</t>
  </si>
  <si>
    <t>м. Чортків КП «Чортків дім» 5</t>
  </si>
  <si>
    <t>с. Пастуше</t>
  </si>
  <si>
    <t>с. Росохач</t>
  </si>
  <si>
    <t>с. Горішня Вигнанка</t>
  </si>
  <si>
    <t>с. Біла</t>
  </si>
  <si>
    <t> ФАП</t>
  </si>
  <si>
    <t>с. Скородинці</t>
  </si>
  <si>
    <t>с. Бичківці ФАП</t>
  </si>
  <si>
    <t>смт. Заводське, вул. Чарнецького,2</t>
  </si>
  <si>
    <t>будинок культури</t>
  </si>
  <si>
    <t>с. Колиндяни, вул. Грушевського,104</t>
  </si>
  <si>
    <t>магазин «Крамниця»</t>
  </si>
  <si>
    <t xml:space="preserve">с. Чорнокінецька Воля, вул. Центральна,1, </t>
  </si>
  <si>
    <t>с-ще Нагірянка, вул.О. Кобилянської, 2</t>
  </si>
  <si>
    <t> с. Ягільниця, вул.Чортківська, 55</t>
  </si>
  <si>
    <t>Шумський</t>
  </si>
  <si>
    <t>Шумськ вул. Енергетична, 1</t>
  </si>
  <si>
    <t>Шумський р-н, с.В.Дедеркали</t>
  </si>
  <si>
    <t>3 13 04</t>
  </si>
  <si>
    <t>м. Тернопіль</t>
  </si>
  <si>
    <t>Всього за область</t>
  </si>
  <si>
    <t>I. Зведена інформація про пункти обігріву в Черкаській області станом на 18.01.22021 року</t>
  </si>
  <si>
    <t>N з/п</t>
  </si>
  <si>
    <t>Найменування
суб'єкта, що
надає
соціальні
послуги</t>
  </si>
  <si>
    <t>Поштова та
електронна
адреси суб'єкта,
що надає
соціальні послуги</t>
  </si>
  <si>
    <t>1</t>
  </si>
  <si>
    <t>Територіальний центр соціального обслуговування надання соціальних послуг) УСЗН виконавчого комітету Канівської</t>
  </si>
  <si>
    <t xml:space="preserve">19000 Черкаська обл..м. Канів,   вул. Шевченка, 49.    </t>
  </si>
  <si>
    <t>Територіальний центр соціального обслуговування (надання соціальних послуг) УПСЗН ВК Смілянської міської ради</t>
  </si>
  <si>
    <t xml:space="preserve">20700, Черкаська обл.,                  м. Сміла,                            вул.М. Дорошенка, 4                                </t>
  </si>
  <si>
    <t xml:space="preserve">Центр інтегрованих соціальних послуг міста Умані (скорочена назва - Центр інтегрованих соціальних послуг) </t>
  </si>
  <si>
    <t xml:space="preserve">20300,               Черкаська область,     м. Умань, вул. Республіканська, 1/13                                   </t>
  </si>
  <si>
    <t>Золотоніський міський центр соціальної допомоги</t>
  </si>
  <si>
    <t xml:space="preserve">19700 Черкаська обл.,                 м.Золотоноша, вул.Благовіщенська,87      </t>
  </si>
  <si>
    <t>Територіальний центр соціального обслуговування ( надання соціальних послуг) УПСЗН Ватутінської міської ради</t>
  </si>
  <si>
    <t xml:space="preserve">20250 Черкаська обл. ,                    м. Ватутіне пр-кт Ватутіна 32,                </t>
  </si>
  <si>
    <t>Територіальний центр соціального обслуговування (надання соціальних послуг) Городищенського району</t>
  </si>
  <si>
    <t xml:space="preserve">19500 Черкаська обл.,             м. Городище, вул. Миру.75, </t>
  </si>
  <si>
    <t>Територіальний центр соціального обслуговування (надання соціальних послуг)Драбівського району</t>
  </si>
  <si>
    <t xml:space="preserve">19800 Черкаська обл.,       смт Драбів,                                вул. Центральна, 67,                     </t>
  </si>
  <si>
    <t>Територіальний центр соціального обслуговування (надання соціальних послуг) Жашківського району</t>
  </si>
  <si>
    <t xml:space="preserve">19200 Черкаська обл. м.Жашків   вул.9 Січня,3  </t>
  </si>
  <si>
    <t>Територіальний центр соціального обслуговування (надання соцыальних послуг) Звенигородського району</t>
  </si>
  <si>
    <t xml:space="preserve"> 20200 Черкаська обл.,        м.Звенигородка,   вул.М.Грушевського,156,             </t>
  </si>
  <si>
    <t>Комунальна установа "Територіальний центр соціального обслуговування                           (надання соціальних послуг)                       в Золотоніському районі" Золотоніської районної ради Черкаської області</t>
  </si>
  <si>
    <t xml:space="preserve">Черкаська обл., Вул. Заводська,40,        с-ще Пальміра, Золотоніський район, </t>
  </si>
  <si>
    <t>Територіальний центр соціального обслуговування(надання соціальних послуг)Кам"янського району</t>
  </si>
  <si>
    <t xml:space="preserve">20800 Черкаська обл.,  м.Кам"янка вул.Пушкіна 47\2 </t>
  </si>
  <si>
    <t>Територіальний центр соціального обслуговування (надання соціальних послуг) Канівського району</t>
  </si>
  <si>
    <t xml:space="preserve">19000,Черкаська обл.,           м.Канів, вул.Героїв Небесної Сотні,36,  </t>
  </si>
  <si>
    <t xml:space="preserve">Територіальний центр соціального обслуговування УСЗН     Катеринопільської РДА </t>
  </si>
  <si>
    <t xml:space="preserve">20500   Черкаська обл., смт.Катеринопіль,                 вул. Соборна 49-а </t>
  </si>
  <si>
    <t>Корсунь-Шевченківський територіальний центру соціального обслуговування (надання соціальних послуг)</t>
  </si>
  <si>
    <t xml:space="preserve">19400 Черкаська обл.,   м.Корсунь-Шевченківський,    вул.Я.Мудрого, 98, 
</t>
  </si>
  <si>
    <t>Територіальний центр соціального обслуговування (надання соціальних послуг) Лисянського району</t>
  </si>
  <si>
    <t xml:space="preserve">19300 Черкаська обл., смт.Лисянка,                      пл.Миру,30  </t>
  </si>
  <si>
    <t xml:space="preserve"> Територіальний центр соціального обслуговування (надання соціальних послуг) Маньківського району </t>
  </si>
  <si>
    <t xml:space="preserve">20100 Черкаська обл.,       Маньківка вул. Соборна,3.       </t>
  </si>
  <si>
    <t>Територіальний центр соціального обслуговування (надання соціальних послуг) Монастирищенського району</t>
  </si>
  <si>
    <t xml:space="preserve">Черкаська обл., 19100, вул.Соборна,121 м.Монастирище </t>
  </si>
  <si>
    <t>Територіальний центр соціального обслуговування (надання соціальних послуг) Смілянського району</t>
  </si>
  <si>
    <t xml:space="preserve">20702 Черкаська обл.,                                  м. Сміла , вул.Незалежності 76   </t>
  </si>
  <si>
    <t>Тальнівський районний територіальний центр соціального обслуговування (надання соціальних послуг)</t>
  </si>
  <si>
    <t xml:space="preserve">    20400, Черкаська обл.,     Тальнівський  р-н, м.Тальне, вул.Соборна, 45,</t>
  </si>
  <si>
    <t>Територіальний центр соціального обслуговування (надання соціальних послуг Уманського району</t>
  </si>
  <si>
    <t>20304, Черкаська обл.,м. Умань, вул. Залізняка 2а,</t>
  </si>
  <si>
    <t>територіальний центр соціального обслуговування (надання соціальних послуг) в Христинівському районі</t>
  </si>
  <si>
    <t xml:space="preserve">20000 Черкаська обл.,  м.Христинівка    вул.ґСоборна,56 </t>
  </si>
  <si>
    <t>Територіальний центр соціального обслуговування (надання соціальних послуг) Черкаського району</t>
  </si>
  <si>
    <t>18003            м. Черкаси, вул. В. Чорновола, 157,</t>
  </si>
  <si>
    <t>Комунальна установа"Територіальний центр соціального обслуговування (надання соціальних послуг)" Чигиринської міської ради</t>
  </si>
  <si>
    <t>20901, м. Чигирин вул. Й. Тукальського,35А</t>
  </si>
  <si>
    <t>Територіальний центр соціального обслуговування (надання соціальних послуг) Чорнобаївського району</t>
  </si>
  <si>
    <t xml:space="preserve">19900 Черкаська обл                смт Чорнобай                      вул Центральна, 154                    </t>
  </si>
  <si>
    <t>Центр надання соціальних послуг Шполянського району</t>
  </si>
  <si>
    <t xml:space="preserve">Черкаська обл., вул.Лозуватська,60 м. Шпола20603, </t>
  </si>
  <si>
    <t>Комунальний заклад "Центр надання соціальних послуг Білозірської сільської ради Черкаського району Черкаської області"                                           Скорочена назва: КЗ "ЦНСП Білозірської сільської ради"</t>
  </si>
  <si>
    <t xml:space="preserve">19635 Черкаська область Черкаський район село Білозір’я вулиця Незалежності будинок 168   </t>
  </si>
  <si>
    <t>Територіальний центр надання соціальних послуг Єрківської селищної ради</t>
  </si>
  <si>
    <t xml:space="preserve">20505 Черкаська обл.,  смт.Єрки Катеринопільського р-ну вул В.Чорновола,2 </t>
  </si>
  <si>
    <t>Мокрокалигірський територіальний центр соціального обслуговування</t>
  </si>
  <si>
    <t xml:space="preserve">20540вул.Б.Хмельницького, 19  , с. Мокра Калигірка Катеринопільський район Черкаська область    </t>
  </si>
  <si>
    <t>м.Шпола вул.Соборна,45</t>
  </si>
  <si>
    <t>Комунальний заклад "Територіальний центр соціального обслуговування(надання соціальних послуг)"Мліївської сільської ради Городищенського району Черкаської області</t>
  </si>
  <si>
    <t xml:space="preserve">  19511 село Мліїв Городищенського району Черкаської області вул. Д.Кушніра,84       </t>
  </si>
  <si>
    <t>Центр з надання соціальних послуг Зорівської сільської ради</t>
  </si>
  <si>
    <t xml:space="preserve">Черкаська область Золотоніський район с.Зорівка вул.Ростанців буд 3А,  </t>
  </si>
  <si>
    <t>Центр соціальних послуг Бужанської сільської ради</t>
  </si>
  <si>
    <t>с.Бужанка вул.Центральна,19 Лисянський район, Черкаська область</t>
  </si>
  <si>
    <t>Комунальний заклад " Центр соціального обслуговування" Таганчанської сільської ради об'єднаної територіальної громади Черкаської області</t>
  </si>
  <si>
    <t>19052, Черкаська область, Канівський район, село Таганча, вулиця Центральна 104/1</t>
  </si>
  <si>
    <t>Комунальний заклад"Центр надання соціальних послуг Балаклеївської сільської ради"</t>
  </si>
  <si>
    <t xml:space="preserve">20721,Балаклея вул.Миру 117.     </t>
  </si>
  <si>
    <t xml:space="preserve"> Черкаська область, Чорнробаївський рн,с.Іркліїв,вул.Б. Хмельницького,7</t>
  </si>
  <si>
    <t>Комунальний заклад" Центр надання соціальних послуг Шевченківської сільської ради"</t>
  </si>
  <si>
    <t>Черкаська область, Звенигородський район, с. Шевченкове,провулок Пирогшова,2</t>
  </si>
  <si>
    <t>Комунальний заклад" Центр надання соціальних послуг Баландинської сільської ради"</t>
  </si>
  <si>
    <t>Комунальний заклад" Центр надання соціальних послуг Руськополянської сільської ради"</t>
  </si>
  <si>
    <t>Черкаська область,                                  Черкаський район, с.Руська Поляна, вул.Небесної Сотні, 81</t>
  </si>
  <si>
    <t>Комунальний заклад" Центр надання соціальних послуг Червонослобідської сільської ради"</t>
  </si>
  <si>
    <t xml:space="preserve">Черкаська область, с. Червона Слобода вул.Чигиринський шлях 129   </t>
  </si>
  <si>
    <t>Комунальний заклад" Центр надання соціальних послуг Іванківської сільської ради"</t>
  </si>
  <si>
    <t>Черкаська область, Маньківський район, с. Іваньки вул.Ігоря Щербіни,35</t>
  </si>
  <si>
    <t>Комунальний заклад" Центр надання соціальних послу Вільшанськоїї сільської ради" Городищенський район</t>
  </si>
  <si>
    <t>Черкаська область Городищенський рн, с.Вязівок вул. Перемоги,15</t>
  </si>
  <si>
    <t>Комунальний заклад" Центр надання соціальних послуг Березняківської сільської ради"</t>
  </si>
  <si>
    <t>Черкаська обл., Смілянський р-н,  с.Березняки, вул.Химичів 1а</t>
  </si>
  <si>
    <t>Комунальний заклад Центр надання соціадбних послуг Леськівської сільської ради</t>
  </si>
  <si>
    <t xml:space="preserve">Черкаська обл,Черкаський р. с.Леськи, вул.Центральна,54 </t>
  </si>
  <si>
    <t xml:space="preserve">Територіальний центр надання соціальних послуг </t>
  </si>
  <si>
    <t xml:space="preserve"> вулиця Пушкіна, 13а</t>
  </si>
  <si>
    <t xml:space="preserve">Територіальний центр надання соціальних послуг м.Черкаси, </t>
  </si>
  <si>
    <t>вулиця Гвардійська, 7/5</t>
  </si>
  <si>
    <t xml:space="preserve">Адміністративна будівля департаменту соціальної політики </t>
  </si>
  <si>
    <t>бульвар Шевченка, 307</t>
  </si>
  <si>
    <t xml:space="preserve">КСН «Благовісний», </t>
  </si>
  <si>
    <t>вулиця Благовісна, 72</t>
  </si>
  <si>
    <t>КСН «Богданівський»,</t>
  </si>
  <si>
    <t>вулиця Гоголя, 390</t>
  </si>
  <si>
    <t xml:space="preserve">КСН «Дніпровський», </t>
  </si>
  <si>
    <t>вулиця Подолинського, 13</t>
  </si>
  <si>
    <t>КСН «Зелений»,</t>
  </si>
  <si>
    <t>вулиця В.Чорновола, 114/2</t>
  </si>
  <si>
    <t>КСН «Калиновий»,</t>
  </si>
  <si>
    <t xml:space="preserve"> вулиця Чехова, 9А</t>
  </si>
  <si>
    <t>КСН «Лісовий»,</t>
  </si>
  <si>
    <t xml:space="preserve"> вулиця Олексія Панченка, 7</t>
  </si>
  <si>
    <t xml:space="preserve">КСН «Митниця», </t>
  </si>
  <si>
    <t>Героїв Дніпра, 29</t>
  </si>
  <si>
    <t xml:space="preserve">КСН «Перемога», </t>
  </si>
  <si>
    <t>вулиця Тараскова, 10</t>
  </si>
  <si>
    <t xml:space="preserve">КСН «Південний», </t>
  </si>
  <si>
    <t>вулиця 30 років Перемоги, 22</t>
  </si>
  <si>
    <t xml:space="preserve">КСН «Привокзальний», </t>
  </si>
  <si>
    <t xml:space="preserve"> вулиця Хоменка, 14/2</t>
  </si>
  <si>
    <t xml:space="preserve">КСН «Припортовий», </t>
  </si>
  <si>
    <t xml:space="preserve"> бульвар Шевченка, 345</t>
  </si>
  <si>
    <t xml:space="preserve">КСН «Соборний», </t>
  </si>
  <si>
    <t>вулиця Митницька, 17/1</t>
  </si>
  <si>
    <t xml:space="preserve">КСН «Хімселище», </t>
  </si>
  <si>
    <t>вулиця Самійла Кішки, 218</t>
  </si>
  <si>
    <t>КСН «Центральний»,</t>
  </si>
  <si>
    <t xml:space="preserve"> вулиця Гоголя, 222</t>
  </si>
  <si>
    <t xml:space="preserve">КСН «Яблуневий», </t>
  </si>
  <si>
    <t>вулиця В.Чорновола, 162/3</t>
  </si>
  <si>
    <t xml:space="preserve">КСН «Кривалівський», </t>
  </si>
  <si>
    <t xml:space="preserve"> вулиця Чехова, 112 </t>
  </si>
  <si>
    <t xml:space="preserve">КСН «Дахнівський», </t>
  </si>
  <si>
    <t>вулиця Карбишева, 5</t>
  </si>
  <si>
    <t>КСН «Соснівський»,</t>
  </si>
  <si>
    <t xml:space="preserve"> вулиця Золотоніська, 2</t>
  </si>
  <si>
    <t xml:space="preserve">Благодійна організація «100% життя», </t>
  </si>
  <si>
    <t xml:space="preserve"> вулиця Рєпіна, 12/1</t>
  </si>
  <si>
    <t>Назва району</t>
  </si>
  <si>
    <t>Місця розташування пунктів обігріву</t>
  </si>
  <si>
    <t>Адреси установ</t>
  </si>
  <si>
    <t>ВЕЛИКОБАГАЧАНСЬКИЙ РАЙОН</t>
  </si>
  <si>
    <t>Білоцерківська територіальна громада: 38340 Полтавська область, Великобагачанський район, село Білоцерківка, вул. Першотравнева</t>
  </si>
  <si>
    <t>с. Білоцерківка, вул. Лесі Українки, 11</t>
  </si>
  <si>
    <t>с. Рокита, вул. Центральна, 38</t>
  </si>
  <si>
    <t>Великобагачанська селищна територіальна громада: 38300, Полтавська область, Великобагачанський район, селище Велика Багачка, вул. Каштанова, 24</t>
  </si>
  <si>
    <t>Інформація оновлюється</t>
  </si>
  <si>
    <t>Гоголівська селищна територіальна громада: 38310 Полтавська область, Великобагачанський район, с-ще Гоголеве, вул. С.Горєва,</t>
  </si>
  <si>
    <t>смт Гоголеве, вул. С.Горєва, 30 (приміщення АЗПСМ)</t>
  </si>
  <si>
    <t>с. Устивиця, вул. Богаєвського, 11 (приміщення АЗПСМ)</t>
  </si>
  <si>
    <t>Гоголівська селищна територіальна громада: 38310 Полтавська область, Великобагачанський район, с-ще Гоголеве, вул. С.Горєва</t>
  </si>
  <si>
    <t>с. Матяшівка, вул. Пушкіна, 56 (приміщення ФАП)</t>
  </si>
  <si>
    <t>с.Михайлівка, вул. Гагаріна, 15-А (приміщення ФАП)</t>
  </si>
  <si>
    <t>ГАДЯЦЬКИЙ РАЙОН</t>
  </si>
  <si>
    <t>Сергіївська сільська територіальна громада: 37332, Полтавська область, Гадяцький район, с. Сергіївка, вул. Центральна</t>
  </si>
  <si>
    <t>с. Розбишівка, вул. Лохвицька, 1 (адміністративній будівлі Розбишівського старостинського округу)</t>
  </si>
  <si>
    <t>Сергіївська сільська територіальна громада: 37332, Полтавська область, Гадяцький район, с. Сергіївка, вул. Центральна,</t>
  </si>
  <si>
    <t>с. Сергіївка, вул. Центральна, 9 (в адміністративній будівлі сільської ради)</t>
  </si>
  <si>
    <t>с. Качанове, вул. Перемоги, 2 (в адміністративному приміщенні Качанівського старостинського округу)</t>
  </si>
  <si>
    <t>Петрівсько-Роменська сільська територіальна громада: 37333, Полтавська область, Гадяцький район, с. Петрівка-Роменська, вул. Соборності, 35</t>
  </si>
  <si>
    <t>с. Петрівка-Роменська, вул. Качанівська, 12 (в приміщенні КО «Місцева пожежна охорона»)</t>
  </si>
  <si>
    <t>с. Шляхова, вул. Шляхова, 64 (в приміщенні адмінбудівлі с.Середняки)</t>
  </si>
  <si>
    <t>с. Петрівка-Роменська, вул. Козака Володимира, 2 (в приміщенні ЖКП с. Петрівка-Роменська)</t>
  </si>
  <si>
    <t>с. Ручки, вул. Шевченка, 26 (в приміщенні ФОП Андрушечко)</t>
  </si>
  <si>
    <t>с. Березова Лука, вул. Паркова, 2 (в приміщенні магазину «Престиж»)</t>
  </si>
  <si>
    <t>с. Березова Лука, вул. Паркова, 5 (в приміщенні магазину «Надія»)</t>
  </si>
  <si>
    <t>Краснолуцька сільська територіальна громада: 37315, Полтавська область, Гадяцький район, с. Красна Лука, вул. Миру, 24,</t>
  </si>
  <si>
    <t>с. Красна Лука, вул. Миру, 30 (Краснолуцька МПО)</t>
  </si>
  <si>
    <t>Краснолуцька сільська територіальна громада: 37315, Полтавська область, Гадяцький район, с. Красна Лука, вул. Миру, 24</t>
  </si>
  <si>
    <t>с. Римарівка, вул. Соборна, 63 (Будинок Римарівського старостату)</t>
  </si>
  <si>
    <t>с. Мала Побиванка, вул. Роменська,47 (Малопобиванський СБК)</t>
  </si>
  <si>
    <t>с. Сватки, вул. Шевченка, 51 (Сватківський СБК)</t>
  </si>
  <si>
    <t>с. Гречанівка, вул. Сумська, 11 (Гречанівський СБК)</t>
  </si>
  <si>
    <t>Лютенська сільська територіальна громада: 37353, Полтавська область, Гадяцький район, с. Лютенька, вул. Дружби, 64,</t>
  </si>
  <si>
    <t>с. Лютенька, вул. Дружби,59</t>
  </si>
  <si>
    <t>с. Лютенька, вул. Дружби, 64</t>
  </si>
  <si>
    <t>с.Рашівка, вул. Миру, 50</t>
  </si>
  <si>
    <t>с.Рашівка, вул. Миру, 30</t>
  </si>
  <si>
    <t>с.Соснівка, вул. Миру, 105</t>
  </si>
  <si>
    <t>Лютенська сільська територіальна громада: 37353,Полтавська область, Гадяцький район, с. Лютенька, вул. Дружби, 64</t>
  </si>
  <si>
    <t>с.Лисівка, вул. Дружби, 5</t>
  </si>
  <si>
    <t>Великобудищанська сільська територіальна громада: 37320, Полтавська область, Гадяцький район, с. Великі Будища, вул. Миру, 1,</t>
  </si>
  <si>
    <t>с. Великі Будища, (приміщення Великобудищанського загону ПМО)</t>
  </si>
  <si>
    <t>ГЛОБИНСЬКИЙ РАЙОН</t>
  </si>
  <si>
    <t>Глобинська міська територіальна громада: 39000, Полтавська область, м.Глобине, вул. Центральна, 285,</t>
  </si>
  <si>
    <t>с. Манжелія, вул. Молодіжна, 2 (в приміщенні Манжеліївської сільської громадської організації «Милосердя»)</t>
  </si>
  <si>
    <t>Градизька селищна територіальна громада: 39071, Полтавська обл., Глобинський район, смт. Градизьк, вул.Київська, 51</t>
  </si>
  <si>
    <t>смт Градизьк, вул. Борисівська, 5 А (в приміщенні водолазно-рятувальної станції)</t>
  </si>
  <si>
    <t>смт Градизьк, вул. Гвардійська, 71 (в приміщенні будинку ветеранів)</t>
  </si>
  <si>
    <t>смт Градизьк, вул. Київська, 51 (в приміщенні Градизької селищної ради)</t>
  </si>
  <si>
    <t>ГРЕБІНКІВСЬКИЙ РАЙОН</t>
  </si>
  <si>
    <t>Гребінківська міська територіальна громада: 37400, Полтавська область, м.Гребінка, вул. Ярослава Мудрого, 35</t>
  </si>
  <si>
    <t>м.Гребінка, провулок Спортивний,11 (в приміщенні Гребінківського районного територіального центру соціального обслуговування)</t>
  </si>
  <si>
    <t>Гребінківська міська територіальна громада: 37400, Полтавська область, м.Гребінка, вул. Ярослава Мудрого, 35,</t>
  </si>
  <si>
    <t>м.Гребінка, вул. Магістральна, 98 (в приміщенні автостанції)</t>
  </si>
  <si>
    <t>м.Гребінка, вул. Євгена Гребінки, 28 (в приміщенні КНП «Гребінківська міська лікарня»)</t>
  </si>
  <si>
    <t>Зала очікування залізничного вокзалу «Гребінка»)</t>
  </si>
  <si>
    <t>ДИКАНСЬКИЙ РАЙОН</t>
  </si>
  <si>
    <t>Диканська селищна територіальна громада: 38500, Полтавська обл., Диканський район, селище Диканька, вул. Незалежності,133,</t>
  </si>
  <si>
    <t>смт Диканька, вул. Чернишевського (в приміщенні Диканського територіального центру соціального обслуговування)</t>
  </si>
  <si>
    <t>Диканська селищна територіальна громада: 38500, Полтавська обл., Диканський район, селище Диканька, вул. Незалежності,133</t>
  </si>
  <si>
    <t>с. Великі Будища, вул. Святомиколаївська, (в приміщенні відділення стаціонарного догляду для постійного або тимчасового проживання Диканського територіального центру соціального обслуговування</t>
  </si>
  <si>
    <t>с. Андріївка, вул. Ювілейна, 24 А (в приміщенні адмінбудівлі Андріївської сільської ради)</t>
  </si>
  <si>
    <t>с. Байрак, вул. Полтавська, 3 А (в приміщенні адмінбудівлі Байрацької сільської ради)</t>
  </si>
  <si>
    <t>с. Балясне, (в приміщенні адмінбудівлі Баляснецької сільської ради)</t>
  </si>
  <si>
    <t>с. Велика Рудка, вул. Миру, 8 А (в приміщенні адмінбудівлі Великорудківської сільської ради)</t>
  </si>
  <si>
    <t>с. Великі Будища, вул. Кононенка, 31 (в приміщенні адмінбудівлі Великобудищанської сільської ради)</t>
  </si>
  <si>
    <t>с. Водяна Балка, вул. Визволителів, 8 (в приміщенні адмінбудівлі Водянобалківської сільської ради)</t>
  </si>
  <si>
    <t>с. Діброва, вул. Новоселівська, 1 (в приміщенні адмінбудівлі Новоселівської сільської ради)</t>
  </si>
  <si>
    <t>с. Надежда, вул. (в приміщенні адмінбудівлі Надеждинської сільської ради)</t>
  </si>
  <si>
    <t>с. Нелюбівка, (в приміщенні адмінбудівлі Нелюбівської сільської ради)</t>
  </si>
  <si>
    <t>с. Орданівка, (в приміщенні адмінбудівлі Орланівської сільської ради)</t>
  </si>
  <si>
    <t>с. Петро-Давидівка, вул. Огородня, 2 (в приміщенні адмінбудівлі Петродавидівської сільської ради)</t>
  </si>
  <si>
    <t>с. Стасі, вул. Миру, 40 (в приміщенні адмінбудівлі Стасівської сільської ради)</t>
  </si>
  <si>
    <t>ЗІНЬКІВСЬКИЙ РАЙОН</t>
  </si>
  <si>
    <t>Опішнянська селищна територіальна громада: 38164, Полтавська область, Зіньківський район, селище Опішня, вул. Перемоги, 3,</t>
  </si>
  <si>
    <t>смт Опішня, вул. Перемоги, 12 (в приміщенні комунального закладу «Центр надання соціальної допомоги»)</t>
  </si>
  <si>
    <t>смт Опішня, вул. Нова, 54 (в приміщенні Опішнянської амбулаторії загальної практики сімейної медицини)</t>
  </si>
  <si>
    <t>Зіньківська міська територіальна громада: 38100, Полтавська область, м. Зіньків, вул. Воздвиженська, 67</t>
  </si>
  <si>
    <t>м. Зіньків, вул. Івана Петровського, 21 ( приміщенні КНП Зінківська ЦРЛ)</t>
  </si>
  <si>
    <t>м. Зіньків, вул. Дроздівська, 117 ( приміщенні Територіального центру соціального обслуговування)</t>
  </si>
  <si>
    <t>КАРЛІВСЬКИЙ РАЙОН</t>
  </si>
  <si>
    <t>Карлівська міська територіальна громада: 39500 Полтавська обл., Карлівський районн, м. Карлівка, вул. Полтавський Шлях, 54,</t>
  </si>
  <si>
    <t>Мобільний пункт обігріву</t>
  </si>
  <si>
    <t>Мартинівська сільська територіальна громада39520, Полтавська обл., Карлівський район, с. Мартинівка, вул. Б.Хмельницького, 5</t>
  </si>
  <si>
    <t>с. Мартинівка, вул. Б.Хмельницького, 5 (в приміщенні адміністративної будівлі Мартинівської сільської ради)</t>
  </si>
  <si>
    <t>с. Мартинівка, вул. Б.Хмельницького, 18 (в приміщенні Халтуринської амбулаторії ЗПСМ)</t>
  </si>
  <si>
    <t>с. Білухівка, вул. Миру, 11 (в приміщенні адміністративної будівлі старостату)</t>
  </si>
  <si>
    <t>с. Білухівка, вул. Шкільна, 7 Б (в приміщенні ФАП)</t>
  </si>
  <si>
    <t>с. Варварівка, вул. Лесі Українки, 11 (в приміщенні адміністративної будівлі старостату)</t>
  </si>
  <si>
    <t>с. Варварівка, вул. Лесі Українки, 14/2 (в приміщенні Варварівської амбулаторії ЗПСМ)</t>
  </si>
  <si>
    <t>КОБЕЛЯЦЬКИЙ РАЙОН</t>
  </si>
  <si>
    <t xml:space="preserve">Білицька селищна територіальна громадасмт Білики, вул. Кобеляцька, 53-А, </t>
  </si>
  <si>
    <t>смт Білики, вул. Пристанційна, 42 (в приміщенні місцевої пожежної охорони)</t>
  </si>
  <si>
    <t>Білицька селищна територіальна громадасмт Білики, вул. Кобеляцька, 53</t>
  </si>
  <si>
    <t>с. Бутенки, вул. Зоряна, 7 а (в приміщенні місцевої пожежної охорони)</t>
  </si>
  <si>
    <t>Кобеляцька міська територіальна громада: 39200 Полтавська область, Кобеляцький район, м. Кобеляки, вул. Касьяна, буд. 29,</t>
  </si>
  <si>
    <t>КОЗЕЛЬЩИНСЬКИЙ РАЙОН</t>
  </si>
  <si>
    <t>Козельщинська селищна територіальна громада:Полтавська область, Козельщинський район, с. Козельщина, вул. Остроградського, 75/15</t>
  </si>
  <si>
    <t>смт Козельщина, вул. Остроградського 75/15 (в приміщенні Козельщинської селищної роади)</t>
  </si>
  <si>
    <t>КОТЕЛЕВСЬКИЙ РАЙОН</t>
  </si>
  <si>
    <t>Котелевська селищна територіальна громада: 38600, Полтавська область, Полтавський район, смт Котельва, вул.Полтавський шлях, 224</t>
  </si>
  <si>
    <t>Котельва, вул. Полтавський шлях, 283 ( в приміщенні КПН «Котелевська лікарня планового лікування»)</t>
  </si>
  <si>
    <t>Великорублівська сільська територіальна громада: : 38623, Полтавська обл., Полтавський район, с. Велика Рублівка, вул.Центральна, 36,</t>
  </si>
  <si>
    <t>с. Велика Рублівка, вул. Центральна, 36 (в приміщенні Великорублівської сільської ради)</t>
  </si>
  <si>
    <t>с. Велика Рублівка, (в приміщенні ФАП)</t>
  </si>
  <si>
    <t>КРЕМЕНЧУЦЬКИЙ РАЙОН</t>
  </si>
  <si>
    <t>Кам'янопотоківська сільська територіальна громада: 39763, Полтавська область, Кременчуцький район, с. Кам'яні Потоки, вул. Миру, 19</t>
  </si>
  <si>
    <t>с. Кам'яні Потоки, вул. Центральна, 369 А (в приміщенні АЗПСМ)</t>
  </si>
  <si>
    <t>с. Кам'яні Потоки, вул. Центральна, 436 (в приміщенні центру культури та дозвілля)</t>
  </si>
  <si>
    <t>с. Садки, вул. Центральна,159 А (в приміщенні АЗПСМ)</t>
  </si>
  <si>
    <t>с. Ройове, вул. Польова 41, (в приміщенні ФАП)</t>
  </si>
  <si>
    <t>с. Ройове, вул. Польова, 31 А, (в приміщенні сільського клубу)</t>
  </si>
  <si>
    <t>с. Чикалівка, вул. Новохатька, 10 А, (в приміщенні ФАП)</t>
  </si>
  <si>
    <t>с. Чечелеве, вул. Першотравнева, 6 А, (в приміщенні ФАП)</t>
  </si>
  <si>
    <t>с. Чечелеве, вул. Соборності, 48 А, (в приміщенні сільського клубу)</t>
  </si>
  <si>
    <t>с. Маламівка, вул. Будівельна 29 Б, (в приміщенні ФАП)</t>
  </si>
  <si>
    <t>с. Білецьківка, вул. Центральна, 179, (в приміщенні АЗПСМ)</t>
  </si>
  <si>
    <t>с. Білецьківка, вул. Центральна, 330, (в приміщенні сільського будинку культури)</t>
  </si>
  <si>
    <t>с. Новоселівка, вул. Коцюбинського, 75, (в приміщенні ФАП)</t>
  </si>
  <si>
    <t>Омельницька сільська територіальна громада: 39713, Полтавська область, Кременчуцький район, с. Омельник, вул. Центральна, 66, omelnik.otg@ukr.net</t>
  </si>
  <si>
    <t>с. Омельник, вул. Леонова, 10 (в приміщенні АЗПСМ)</t>
  </si>
  <si>
    <t>Омельницька сільська територіальна громада: 39713, Полтавська область, Кременчуцький район, с. Омельник, вул. Центральна, 66,</t>
  </si>
  <si>
    <t>с. Рокитне, вул. Шевченка, 7 (в приміщенні АЗПСМ)</t>
  </si>
  <si>
    <t>с. Демидівка, вул. Центральна, 30 (в приміщенні ФАП)</t>
  </si>
  <si>
    <t>с. Радочине, вул. Молодіжна, 37 (в приміщенні ФАП)</t>
  </si>
  <si>
    <t>с. Запсілля, вул. Центральна, 57, кв. 3 (в приміщенні ФАП)</t>
  </si>
  <si>
    <t>Омельницька сільська територіальна громада: 39713, Полтавська область, Кременчуцький район, с. Омельник, вул. Центральна, 66</t>
  </si>
  <si>
    <t>с. Щербаки, вул. Пушкіна, 17 (в приміщенні ФАП)</t>
  </si>
  <si>
    <t>Пришибська сільська територіальна громада: 39750, Полтавська область, Кременчуцький район</t>
  </si>
  <si>
    <t>с. Пришиб, вул. Центральна, 17 А (в приміщенні стаціонарного відділення для постійного проживання одиноких непрацездатних людей)</t>
  </si>
  <si>
    <t>Піщанська сільська територіальна громада: 39701, Полтавська область, Кременчуцький район, с. Піщане, вул. Київська, 104,</t>
  </si>
  <si>
    <t>с. Піщане, вул. Київська, 237 (в приміщенні АЗПСМ)</t>
  </si>
  <si>
    <t>с. Кривуші, вул. Б.Хмельницького, 30 Б (в приміщенні АЗПСМ)</t>
  </si>
  <si>
    <t>с. Гориславці, вул. Центральна, 68 (в приміщенні ФАП)</t>
  </si>
  <si>
    <t>с. Нова Знам’янка, вул. Великий шлях, 151 А (в приміщенні АЗПСМ)</t>
  </si>
  <si>
    <t>с. Вільна Терешківка, вул. Центральна, 71 (в приміщенні АЗПСМ)</t>
  </si>
  <si>
    <t>с. Майбородівка, вул. Центральна, 41 (в приміщенні ФАП Вільнотерешківської АЗПСМ)</t>
  </si>
  <si>
    <t>Піщанська сільська територіальна громада: 39701, Полтавська область, Кременчуцький район, с. Піщане, вул. Київська, 104</t>
  </si>
  <si>
    <t>с. Ялинці, вул. Шкільна, 8 (в приміщенні АЗПСМ)</t>
  </si>
  <si>
    <t>с. Кіндрівка, вул. Центральна, 1 А (в приміщенні ФАП)</t>
  </si>
  <si>
    <t>с. Недогарки, вул. Приморська, 154 В (в приміщенні АЗПСМ)</t>
  </si>
  <si>
    <t>с. Рикитне-Донівка, вул. Степова, 78 (в приміщенні ФАП)</t>
  </si>
  <si>
    <t>с. Максимівка, вул. Соборності, 6 (в приміщенні АЗПСМ)</t>
  </si>
  <si>
    <t>ЛОХВИЦЬКИЙ РАЙОН</t>
  </si>
  <si>
    <t>Лохвицька міська територіальна громада: 37200, Полтавська область, Лохвицький район, м. Лохвиця, вул. Перемоги, 19</t>
  </si>
  <si>
    <t>м. Лохвиця, вул. Незалежності, 4 (в приміщенні ЦРЛ)</t>
  </si>
  <si>
    <t>Заводська міська територіальна громада:37240, Полтавська область, Лохвицький район, м. Заводське, вул. Полтавська,4/16</t>
  </si>
  <si>
    <t>м. Заводське, вул. Пристанційна,1 а (в приміщенні залізничної станції «Сула»)</t>
  </si>
  <si>
    <t>м. Заводське, вул. Матросова, 32 а (в приміщенні магазину «Шлях»)</t>
  </si>
  <si>
    <t>м. Заводське, вул. Озерна, 16 в (в приміщенні магазину «Ювілейний»)</t>
  </si>
  <si>
    <t>м. Заводське, вул. Садова, 2 б (в приміщенні АЗПСМ № 1)</t>
  </si>
  <si>
    <t>м. Заводське, вул. Озерна, 1 (в приміщенні АЗПСМ № 2)</t>
  </si>
  <si>
    <t>Сенчанська сільська територіальна громада: 37254, Полтавська область, Лохвицький район, с. Сенча, вул. Героїв України, 8</t>
  </si>
  <si>
    <t>с. Сенча, вул. Першотравнева, 2</t>
  </si>
  <si>
    <t>Сенчанська сільська територіальна громада: 37254, Полтавська область, Лохвицький район, с. Сенча, вул. Героїв України,</t>
  </si>
  <si>
    <t>с. Сенча, вул. Перемоги, 2</t>
  </si>
  <si>
    <t>с. Ісківці, вул. Широка, 1 Б</t>
  </si>
  <si>
    <t>с. Лучка, вул. Українська, 2</t>
  </si>
  <si>
    <t>с. Шики, вул. Пилипа Орлика, 1</t>
  </si>
  <si>
    <t>с. Хитці, вул. Б. Зерових, 3</t>
  </si>
  <si>
    <t>с. Вирішальне, вул. Свободи, 10</t>
  </si>
  <si>
    <t>с. Корсунівка, вул. Шевченка, 38</t>
  </si>
  <si>
    <t>МАШІВСЬКИЙ РАЙОН</t>
  </si>
  <si>
    <t>Михайлівська сільська територіальна громада: 39443, Полтавська область, Машівський район, с. Михайлівка, вул. Молодіжна, 17,</t>
  </si>
  <si>
    <t>с. Мала Нехвороща, вул. Шевченка, 21 (в приміщенні будівлі старостинського округу)</t>
  </si>
  <si>
    <t>с. Михайлівка, вул. Молодіжна, 30 (в приміщенні ЦНАП)</t>
  </si>
  <si>
    <t>Машівська селищна територіальна громада: Полтавська область, Машівський район, селище,</t>
  </si>
  <si>
    <t>смт Машівка, вул.Незалежності, 112 В (в приміщенні КНП «Машівська ЦРЛ»)</t>
  </si>
  <si>
    <t>с. Абрамівка, вул. Нова, 2 (в приміщенні будівлі старостинського округу)</t>
  </si>
  <si>
    <t>с. Базилівщина, вул. Незалежності, 26 (в приміщенні будівлі старостинського округу)</t>
  </si>
  <si>
    <t>с. Дмитрівка, вул. Лесі Українки, 34 (в приміщенні будівлі старостинського округу)</t>
  </si>
  <si>
    <t>с. Кошманівка, вул. Цетральна, 13 (в приміщенні будівлі старостинського округу)</t>
  </si>
  <si>
    <t>с. Новий Тагамлик, вул. Центральна, 2 (в приміщенні будівлі старостинського округу)</t>
  </si>
  <si>
    <t>с. Сахнівщина, вул. Українська, 50 (в приміщенні будівлі старостинського округу)</t>
  </si>
  <si>
    <t>с. Селещина, вул. Миру, 27 (в приміщенні будівлі старостинського округу)</t>
  </si>
  <si>
    <t>МИРГОРОДСЬКИЙ РАЙОН</t>
  </si>
  <si>
    <t>Великосорочинська сільська територіальна громада: 37645, Полтавська область, Миргородський район, с. Великі Сорочинці, вул. Гоголя, 26,</t>
  </si>
  <si>
    <t>с. Великі Сорочинці, вул. Перемоги, 78 (в приміщенні терапевтичного корпусу)</t>
  </si>
  <si>
    <t>с. Велика Обухівка, вул. Капніста, 80 а (в приміщенні ФАП)</t>
  </si>
  <si>
    <t>с. Великий Байрак, вул. Бригадна, 1 (в приміщенні ФАП)</t>
  </si>
  <si>
    <t>с. Ковалівка, вул. Шкільна, 4 (в приміщенні АЗПСМ)</t>
  </si>
  <si>
    <t>с. Солонці, вул. Молодіжна, 62 (в приміщенні ФАП)</t>
  </si>
  <si>
    <t>с. Савинці, вул. Лугова, 11 (в приміщенні АЗПСМ)</t>
  </si>
  <si>
    <t>с. Поливяне, вул. Садова, 3 (в приміщенні ФАП)</t>
  </si>
  <si>
    <t>Комишнянська селищна територіальна громада:
Полтавська область, Миргородський район, смт Комишня, вул.Миру ,84</t>
  </si>
  <si>
    <t>смт Комишня, вул. Шевченка ,19 (в приміщенні КНП «Миргородська ЦРЛ»)</t>
  </si>
  <si>
    <t>НОВОСАНЖАРСЬКИЙ РАЙОН</t>
  </si>
  <si>
    <t>Новосанжарська селищна територіальна громада: 39300 Полтавська область, Новосанжарський район, селище Нові Санжари, вул. Незалежності, 41,</t>
  </si>
  <si>
    <t>смт Нові Санжари, вул. Шевченка, 51(в приміщенні КНП «Новосанжарської ЦРЛ»)</t>
  </si>
  <si>
    <t>смт Нові Санжари, площа Пермоги, 9 (в приміщенні територіального центру соціального обслуговування Новосанжарської ЦРЛ ТГ)</t>
  </si>
  <si>
    <t>с. Руденківка, вул. Миру, 6(в приміщенні залізничної станції «Нові Санжари»)</t>
  </si>
  <si>
    <t>Драбинівська сільська територіальна громада: 39351 Полтавська область, Новосанжарський район, с. Драбинівка, вул. Центральна, 11</t>
  </si>
  <si>
    <t>Нехворощанська сільська територіальна громада: 39354, Полтавська область, Новосанжарський район, с. Нехвороща, ул.. Миру, 3,</t>
  </si>
  <si>
    <t>с. Нехвороща (в приміщенні ЦМСД)</t>
  </si>
  <si>
    <t>ОРЖИЦЬКИЙ РАЙОН</t>
  </si>
  <si>
    <t>Новооржицька селищна територіальна громада: 37714 Полтавська область, Оржицький район, смт Новооржицьке, вул. Центральна, 4</t>
  </si>
  <si>
    <t>Оржицька селищна територіальна громада
Полтавська обл., Оржицький р-н, смт Оржиця, вул. Центральна, буд. 21</t>
  </si>
  <si>
    <t>смт Оржиця, вул. Незалежності, 35 (в приміщенні територіального центру соціального обслуговування)</t>
  </si>
  <si>
    <t>смт Оржиця, вул. Центральна, 73 (в приміщенні магазину-кафе «Каштан»)</t>
  </si>
  <si>
    <t>смт Оржиця, вул. Центральна, 3 Б (в приміщенні приймального відділення швидкої допомоги)</t>
  </si>
  <si>
    <t>ПИРЯТИНСЬКИЙ РАЙОН</t>
  </si>
  <si>
    <t>Пирятинська міська територіальна громада: 37000, Полтавська область, Пирятинський район, м. Пирятин, вул. Соборна, 21,</t>
  </si>
  <si>
    <t>м. Пирятин, вул. Героїв Майдану, 8 (в приміщенні комунального підприємства «Каштан»)</t>
  </si>
  <si>
    <t>ПОЛТАВСЬКИЙ РАЙОН</t>
  </si>
  <si>
    <t>Мачухівська сільська територіальна громада: 38754, Полтавська область, Полтавський район, с. Мачухи, вул. Лялі Убийвовк, 1,</t>
  </si>
  <si>
    <t>с. Мачухи, вул. Історична, 1 (в приміщенні Мачухівського сільського будинку культури)</t>
  </si>
  <si>
    <t>с. Судіївка, вул. Соборності, 7 (в приміщенні Судіївського сільського будинку культури)</t>
  </si>
  <si>
    <t>с. Калашники, вул. Центральна, 10 А (в приміщенні Калашниківського сільського будинку культури)</t>
  </si>
  <si>
    <t>с. Плоске, вул. Красна, 3 (в приміщенні Плосківського сільського будинку культури)</t>
  </si>
  <si>
    <t>с. Полузір'я, вул. Соборності, 19 (в приміщенні Полузірського сільського будинку культури)</t>
  </si>
  <si>
    <t>Щербанівська сільська територіальна громада: 38750, Полтава 8, вул. Центральна, 2,</t>
  </si>
  <si>
    <t>с. Нижні Млини, вул. Кучеренко, 196 а (в приміщенні будинку культури)</t>
  </si>
  <si>
    <t>Щербанівська сільська територіальна громада: 38750, Полтава 8, вул. Центральна, 2</t>
  </si>
  <si>
    <t>с. Гора, вул. Нова, 2 (в приміщенні ФАП)</t>
  </si>
  <si>
    <t>с. Щербані, вул. Центральна, 1 (в приміщенні будинку культури)</t>
  </si>
  <si>
    <t>с. Щербані, вул. Центральна, 2 (в приміщенні ФАП)</t>
  </si>
  <si>
    <t>с. Щербані, вул. Перемоги, 10 в (в приміщенні будинку культури)</t>
  </si>
  <si>
    <t>с. Пожарна Балка, вул. Підгірна, 2 (в приміщенні ФАП)</t>
  </si>
  <si>
    <t>с. Великий Тростянець, вул. Центральна, 3 а (в приміщенні ФАП)</t>
  </si>
  <si>
    <t>с. Великий Тростянець, вул. Центральна, 4 (в приміщенні будинку культури)</t>
  </si>
  <si>
    <t>с. Розсошенці, вул. Пушкіна, 14 б (в приміщенні будинку культури)</t>
  </si>
  <si>
    <t xml:space="preserve">Щербанівська сільська територіальна громада: 38750, Полтава 8, вул. Центральна, 2, </t>
  </si>
  <si>
    <t>с. Розсошенці, вул. Геологічна, 11 (в приміщенні ФАП)</t>
  </si>
  <si>
    <t>с. Розсошенці, вул. Перспективна, 5 а (в приміщенні ФАП)</t>
  </si>
  <si>
    <t>Терешківська сільська територіальна громада: 38762, Полтавська область, Полтавський район, с. Терешки, вул. Шевченка, 7</t>
  </si>
  <si>
    <t>с. Терешки (в приміщенні Терешківської сільської ради)</t>
  </si>
  <si>
    <t>с. Заворскло (в приміщенні Заворсклянської сільської ради)</t>
  </si>
  <si>
    <t>с. Микільське (в приміщенні Микільківської сільської ради)</t>
  </si>
  <si>
    <t>с. Писарівка (в приміщенні Писарівської сільської ради)</t>
  </si>
  <si>
    <t>с. Терешки (в приміщенні амбулаторії)</t>
  </si>
  <si>
    <t>с. Микільське (в приміщенні амбулаторії)</t>
  </si>
  <si>
    <t>Терешківська сільська територіальна громада: 38762, Полтавська область, Полтавський район, с. Терешки, вул. Шевченка, 7,</t>
  </si>
  <si>
    <t>с. Заворскло (в приміщенні амбулаторії)</t>
  </si>
  <si>
    <t>с. Зінці (в приміщенні ФАП)</t>
  </si>
  <si>
    <t>с. Кашубівка (в приміщенні ФАП)</t>
  </si>
  <si>
    <t>Коломацька сільська територіальна громада: 38742, Полтавська область, Полтавський район, с.Коломацьке, вул. Центральна, 54</t>
  </si>
  <si>
    <t>с. Коломацьке, вул. Центральна, 43</t>
  </si>
  <si>
    <t>с. Василівка, вул. Остапа Вишні, 24</t>
  </si>
  <si>
    <t>с. Сонячне, вул. Щорса, 6</t>
  </si>
  <si>
    <t>с. Степне, вул. Центральна, 24</t>
  </si>
  <si>
    <t>Новоселівська сільська територіальна громада: 38702, Полтавська область, Полтавський район, с. Новоселівка пров.Підлісний, 6</t>
  </si>
  <si>
    <t>с. Божківське, вул. Центральна, 13 (в приміщенні Божківської АЗП-СМ)</t>
  </si>
  <si>
    <t>Новоселівська сільська територіальна громада: 38702, Полтавська область, Полтавський район, с. Новоселівка пров.Підлісний, 6,</t>
  </si>
  <si>
    <t>с. Кованківка, вул. Центральна, 18 (в приміщенні Кованківський ФАП)</t>
  </si>
  <si>
    <t>с. Мар'ївка, вул. Молодіжна, 36 (в приміщенні Мар'ївського ФАПу)</t>
  </si>
  <si>
    <t>с. Нестеренки, вул. Миру, 10 (в приміщенні Нестеренківського ФАПу)</t>
  </si>
  <si>
    <t>с. Черкасівка, вул. Першотравнева, 10 (в приміщенні Черкасівського ФАПу)</t>
  </si>
  <si>
    <t>с. Новоселівка, вул. Олени Пчілки, 36 (в приміщенні Новоселівської АЗП-СМ)</t>
  </si>
  <si>
    <t>Новоселівська сільська територіальна громада: 38702, Полтавська область, Полтавський район, с. Новоселівка пров.Підлісний</t>
  </si>
  <si>
    <t>с. Пасківка, вул. Липнева, 9 (в приміщенні Терентіївського ФАПу)</t>
  </si>
  <si>
    <t>с. Рунівщина, вул. Михайла Гаврилка, 22 (в приміщенні Рунівщинсьвої АЗП-СМ)</t>
  </si>
  <si>
    <t>РЕШЕТИЛІВСЬКИЙ РАЙОН</t>
  </si>
  <si>
    <t>Решетилівська міська територіальна громада: 38400 , Полтавська область, Решетилівський район, м. Решетилівка, вул. Покровська, 14</t>
  </si>
  <si>
    <t>м. Решетилівка, вул. Покровська, 9 (в приміщенні районного будинку культури)</t>
  </si>
  <si>
    <t>СЕМЕНІВСЬКИЙ РАЙОН</t>
  </si>
  <si>
    <t>Семенівська селищна територіальна громада: 38200 Полтавська область, Семенівський район, селище Семенівка, вул. Незалежності, 44а</t>
  </si>
  <si>
    <t>Оболонська сільська територіальна громада: 38230, Полтавська область, Семенівський район, с.Оболонь, вул. Позена,1/2</t>
  </si>
  <si>
    <t>с. Оболонь, вул. Соборності,17 (в приміщенні КУ «Центр надання соціальних послуг»)</t>
  </si>
  <si>
    <t>с. Іванівка, вул. Миру,77 (в приміщенні контори ПП ПСП «Маяк»)</t>
  </si>
  <si>
    <t>Оболонська сільська територіальна громада: 38230, Полтавська область, Семенівський район, с.Оболонь, вул. Позена,1/2,</t>
  </si>
  <si>
    <t>с. Худоліївка, вул. Чкалова, 24 (в приміщенні сільської ради)</t>
  </si>
  <si>
    <t>с. Погребняки, вул. Миру, 3 (в приміщенні сільської ради)</t>
  </si>
  <si>
    <t>с. Горошине, вул. Гагаріна, 19 Б (в приміщенні сільської ради)</t>
  </si>
  <si>
    <t>с. Наріжжя вул. Касяненка, 1 (в приміщенні сільської ради)</t>
  </si>
  <si>
    <t>с. Пузирі вул. Центральна, 42 (в приміщенні сільської ради)</t>
  </si>
  <si>
    <t>ХОРОЛЬСЬКИЙ РАЙОН</t>
  </si>
  <si>
    <t>Хорольська міська територіальна громада: 37800, м.Хорол, вул.Незалежності, 37,</t>
  </si>
  <si>
    <t>м.Хорол, вул.Незалежності, 62 (в приміщенні територіального центру соціального обслуговування Хорольської міської ради)</t>
  </si>
  <si>
    <t>ЧОРНУХИНСЬКИЙ РАЙОН</t>
  </si>
  <si>
    <t>Чорнухинська селищна територіальна громада: 37100,</t>
  </si>
  <si>
    <t>смт Чорнухи, вул. Центральна, 28 (в приміщенні центру надання соціальних послуг Чорнухинської селищної ради)</t>
  </si>
  <si>
    <t>ЧУТІВСЬКИЙ РАЙОН</t>
  </si>
  <si>
    <t>Скороходівська селищна територіальна громада: 38813, Полтавська область, Чутівський район, селище Скороходове, вул. Софіївська, 15</t>
  </si>
  <si>
    <t>смт Чутове, вул. Полтавський шлях, 23 (в приміщенні Чутівської ЦРЛ)</t>
  </si>
  <si>
    <t>Чутівська селищна територіальна громада: 38832, Полтавська область, Чутівський район, село Петрівка, вул. Центральна, 20</t>
  </si>
  <si>
    <t>смт Чутове, вул. Незалежності, 4 (в приміщенні районного будинку культури)</t>
  </si>
  <si>
    <t>ШИШАЦЬКИЙ РАЙОН</t>
  </si>
  <si>
    <t>Шишацька селищна територіальна громада: 38000, Полтавська область, Шишацький район, селище Шишаки, вул. Корніліча, 5,</t>
  </si>
  <si>
    <t>14 пунктів у приміщеннях старостатів</t>
  </si>
  <si>
    <t>м. Гадяч</t>
  </si>
  <si>
    <t>Гадяцька міська територіальна громада: 37300, Полтавська область, м. Гадяч, вул. Лесі Українки, буд. 3</t>
  </si>
  <si>
    <t>м. Гадяч, вул. Лесі Українки, 2 (в приміщенні Гадяцької РДА)</t>
  </si>
  <si>
    <t>м. Гадяч, вул. Героїв Майдану, 5 (в приміщенні районного територіального центру соціального обслуговування населення)</t>
  </si>
  <si>
    <t>Гадяцька міська територіальна громада: 37300, Полтавська область, м. Гадяч, вул. Лесі Українки, буд. 3,</t>
  </si>
  <si>
    <t>м. Гадяч, вул. Лохвицька, 1 (в приміщенні КНП «Гадяцька ЦРЛ»)</t>
  </si>
  <si>
    <t>м. Гадяч, вул. Лохвицька, 23 (в приміщенні автостанції «Гадяч»)</t>
  </si>
  <si>
    <t>м. Гадяч, вул. Полтавська, 17 а (в приміщенні гуртожитку КП «Гадяч-житло»)</t>
  </si>
  <si>
    <t>м. Гадяч, вул. Гетьманська, 14 (в приміщенні кіноконцертного залу «Дружба»)</t>
  </si>
  <si>
    <t>м.Горішні Плавні</t>
  </si>
  <si>
    <t>Горішньоплавнівська міська територіальна громада: 39800, Полтавська область, м.Горішні Плавні, вул.Миру, 24</t>
  </si>
  <si>
    <t>м.Горішні Плавні, провулок Молодіжний, 6 (в приміщенні Горішньоплавнівського міського ТЦСО «Калина»)</t>
  </si>
  <si>
    <t>м. Кременчук</t>
  </si>
  <si>
    <t>Кременчуцька міська територіальна громада: 39600, Полтавська область, м. Кременчук, пл.Перемоги, 2</t>
  </si>
  <si>
    <t>, вул. О. Богаєвського, 60/1 (в приміщенні приймального відділення КНМП «Кременчуцька перша міська лікарня ім.О.Т. Богаєвського»)</t>
  </si>
  <si>
    <t>Кременчук, вул. Генерала Манагарова, 7 (в приміщенні приймального відділення КНМП «Кременчуцька міська лікарня «Правобережна»)</t>
  </si>
  <si>
    <t>Кременчук, проспект Свободи, 130 (в приміщенні територіального центру соціального обслуговування Автозаводського району Департаменту соціального захисту населення Кременчуцької міської ради)</t>
  </si>
  <si>
    <t>Кременчук, вул. Ковальська, 10/2 (в приміщенні територіального центру соціального обслуговування Крюківського району Департаменту соціального захисту населення Кременчуцької міської ради)</t>
  </si>
  <si>
    <t>Кременчук, вул. Павлова, 2 (в приміщенні приймального відділення КНМП «Лікарня інтенсивного лікування «Кременчуцька»)</t>
  </si>
  <si>
    <t>м. Миргород</t>
  </si>
  <si>
    <t>Миргородська міська об'єднана територіальна громада, 37600, Миргородський район, м. Миргород, вул. Незалежності, 171</t>
  </si>
  <si>
    <t>м. Миргород, вул. Гоголя, 64 (в приміщенні територіального центру соціального обслуговування Миргородської міської ради)</t>
  </si>
  <si>
    <t>м. Миргород, вул. Троїцька, 57 (в приміщенні територіального центру соціального обслуговування Миргородської міської ради)</t>
  </si>
  <si>
    <t>м. Миргород, вул. Гоголя, 172 (в приміщенні КНП «Миргородська лікарня інтенсивного лікування)</t>
  </si>
  <si>
    <t>м. Полтава</t>
  </si>
  <si>
    <t xml:space="preserve">Полтавська міська територіальна громада, 36000, м. Полтава,вул Соборності, 36 </t>
  </si>
  <si>
    <t>м. Полтава, вул Маршала Бірюзова, 76 (в приміщенні територіального центру соціального обслуговування та надання соціальних послуг)</t>
  </si>
  <si>
    <t>Полтавська міська територіальна громада, 36000, м. Полтава, вул Соборності, 36</t>
  </si>
  <si>
    <t>м. Полтава, провулок Шевченка, 5 а (в приміщенні центру адаптації для бездомних осіб та звільнених з місць позбавлення волі благодійної асоціації «Світло надії»)</t>
  </si>
  <si>
    <t>м. Полтава, бульвар Б.Хмельницького, 19 (в приміщенні церкви «Нове життя»)</t>
  </si>
  <si>
    <t>м. Полтава, проспект Миру, 32/22 (в приміщенні церкви «Різдва Богородиці»)</t>
  </si>
  <si>
    <t>м. Полтава, проспект Миру, 26/13 (в приміщенні церкви «Відродження»)</t>
  </si>
  <si>
    <t>м. Полтава, проспект Миру, 24 (в приміщенні церкви «Спасіння»)</t>
  </si>
  <si>
    <t>м. Лубни</t>
  </si>
  <si>
    <t>Лубенська міська територіальна громада, 37500, м. Лубни, вул Ярослава Мудрого, 331</t>
  </si>
  <si>
    <t>м. Лубни, вул. Григорія Тютюнника, 2 (в приміщенні територіального центру соціального обслуговування Лубенської міської ради)</t>
  </si>
  <si>
    <t>м. Лубни, проспект Володимирський 108/2, (в приміщенні відділення денного перебування Територіального центру соціального обслуговування Лубенської міської ради)</t>
  </si>
  <si>
    <t>Інформація щодо розміщення стаціонарних пунктів обігріву на території Донецької області</t>
  </si>
  <si>
    <t>Назва територіальної громади</t>
  </si>
  <si>
    <t>Час роботи</t>
  </si>
  <si>
    <t>Авдіївська міська територіальна громада</t>
  </si>
  <si>
    <t>Авдіївка, вул.Комунальна, буд.8</t>
  </si>
  <si>
    <t>Авдіївка, вул.Чистякова, буд.60а</t>
  </si>
  <si>
    <t>Бахмутська міська територіальна громада</t>
  </si>
  <si>
    <t>Бахмут, вул.Чайковського 1-а</t>
  </si>
  <si>
    <t>Сіверська міська територіальна громада</t>
  </si>
  <si>
    <t>Бахмутський район, м. Сіверськ, вул. Молодіжна, 1</t>
  </si>
  <si>
    <t>з  8:00-17:00</t>
  </si>
  <si>
    <t>Бахмутський район, м. Сіверськ, вул.Центральна, буд.8 </t>
  </si>
  <si>
    <t>Бахмутський район, м. Сіверськ, вул.Північна, буд.2 </t>
  </si>
  <si>
    <t>Бахмутський район с.Дронівка, вул. Шкільна, буд.4</t>
  </si>
  <si>
    <t>З 8:00-17:00</t>
  </si>
  <si>
    <t>Бахмутський район с.Дронівка, вул. Бібліотечна, б/н</t>
  </si>
  <si>
    <t>Бахмутський район с.Різніківка, вул. Центральна, буд.46</t>
  </si>
  <si>
    <t>Бахмутський район, с.Свято-Покровське, вул. Поштова, буд.1 </t>
  </si>
  <si>
    <t>Бахмутський район, с. Серебрянка, вул. Центральна, буд.3а</t>
  </si>
  <si>
    <t>Бахмутський район, с. Серебрянка, вул. Вишнева, буд.61</t>
  </si>
  <si>
    <t>Світлодарська міська територіальна громада</t>
  </si>
  <si>
    <t>Бахмутський район, м. Світлодарськ, Проспект Перемоги, буд.1</t>
  </si>
  <si>
    <t>Бахмутський район, м. Світлодарськ, Проспект Миру, буд.5</t>
  </si>
  <si>
    <t>ахмутський район, смт Луганське, вул. Миру, буд.2а</t>
  </si>
  <si>
    <t>З 8:00-14:00</t>
  </si>
  <si>
    <t>Бахмутський район, смт Луганське, вул. Аптечна,буд.13</t>
  </si>
  <si>
    <t>Бахмутський район, смт Миронівський, вул. Миру, буд.18</t>
  </si>
  <si>
    <t>н-Пт З 8.00-20.00 Сб, Нд з 9.00-17.00</t>
  </si>
  <si>
    <t>Часівярська міська територіальна громада</t>
  </si>
  <si>
    <t>Бахмутський район, с. Калинівка, вул. Лісова, буд. 28а</t>
  </si>
  <si>
    <t>З 8:00-18:00</t>
  </si>
  <si>
    <t>Бахмутський район, м. Часів Яр, Вул.Цілинників, 1</t>
  </si>
  <si>
    <t>Пн.-чт з 8.00-17.00 Пт з 8.00-16.00</t>
  </si>
  <si>
    <t>Великоновосілківська селищна територіальна громада</t>
  </si>
  <si>
    <t>смт.Велика Новосілка, вул.Пушкіна, б.36</t>
  </si>
  <si>
    <t>Режим роботи з 8.00 до 17.00, у разі потреби-цілодобово</t>
  </si>
  <si>
    <t>Старомлинівська сільська територіальна громада</t>
  </si>
  <si>
    <t>с.Старомлинівка, вул.Центральна, б.97</t>
  </si>
  <si>
    <t>Комарська сільська територіальна громада</t>
  </si>
  <si>
    <t>с.Комар, вул.Єгорова, б.19</t>
  </si>
  <si>
    <t>Волноваська міська територіальна громада</t>
  </si>
  <si>
    <t>с. Свободне, вул. Центральна, 104</t>
  </si>
  <si>
    <t>с. Рибінське, вул. Центральна, 7</t>
  </si>
  <si>
    <t>с. Дмитрівка. Вул. Шкільна, 51</t>
  </si>
  <si>
    <t>с. Валер'янівка, вул. Центральна. 35</t>
  </si>
  <si>
    <t>м. Волноваха, вул. Центральна, 100</t>
  </si>
  <si>
    <t>З 8-00 до 17-00</t>
  </si>
  <si>
    <t>Хлібодарівська територіальна громада</t>
  </si>
  <si>
    <t>с. Рівнопіль, вул. Лемехової. 95</t>
  </si>
  <si>
    <t>с. Новоолесіїївка, вул.Молодіжна, 26-а</t>
  </si>
  <si>
    <t>с. Калиннове, вул. Центральна, 19</t>
  </si>
  <si>
    <t>с. Степне, Центральна, 22</t>
  </si>
  <si>
    <t>Ольгинська селищна територіальна громада</t>
  </si>
  <si>
    <t>смт. Ольгинка, вул. Маяковського, 32-а</t>
  </si>
  <si>
    <t>смт. Новотроїцьке, пров. Патріотичний, 6</t>
  </si>
  <si>
    <t>Вугледарська міська територіальна громада</t>
  </si>
  <si>
    <t>м.Вугледар, вул.Молодіжна, 19</t>
  </si>
  <si>
    <t>м. Вугледар, вул. Трифонова, буд.28 кв .31 </t>
  </si>
  <si>
    <t>Пн.-чт з 8.00-17.00</t>
  </si>
  <si>
    <t>Пт з 8.00-15.45</t>
  </si>
  <si>
    <t>с. Степне, вул. Центральна, 1а</t>
  </si>
  <si>
    <t>с. Павлівка, вул. Шевченка, 68</t>
  </si>
  <si>
    <t>с. Петрівська, вул. Центральна, 43-б</t>
  </si>
  <si>
    <t>с.Богоявленка, вул. Первомайська, 60 </t>
  </si>
  <si>
    <t>З 8.00 до 17.00</t>
  </si>
  <si>
    <t>с. Новоукраїнка, вул.Шкільна, 17 </t>
  </si>
  <si>
    <t>с. Пречистівка, вул. Центральна, 59</t>
  </si>
  <si>
    <t>с.Новоукраїнка, вул. Центральна, 16а</t>
  </si>
  <si>
    <t>пн-чт: з 8:00 до 17:00       пт: з 8:00 до 16:00</t>
  </si>
  <si>
    <t>с. Петрівське, вул. Леніна, 60</t>
  </si>
  <si>
    <t>пн-пт: з 8:00 до 17:00</t>
  </si>
  <si>
    <t>с. Микільське, вул. 50 років жовтня, буд. 81</t>
  </si>
  <si>
    <t>с. Єгорівка, вул. Ювілейна, буд. 29</t>
  </si>
  <si>
    <t>с. Максимівка, вул. Новоселів, 56 </t>
  </si>
  <si>
    <t>Мирненська селищна територіальна громада</t>
  </si>
  <si>
    <t>с. Старогнатівка, вул. Шкільна, 53</t>
  </si>
  <si>
    <t>Шахівська сільська територіальна громада</t>
  </si>
  <si>
    <t>с. Шахове, вул. М.Ф. Чернявського, 5а</t>
  </si>
  <si>
    <t>З 08.00. до 16.00, СБ, ВС - вихідний</t>
  </si>
  <si>
    <t>с. Шахове, вул. М.Ф. Чернявського, 5</t>
  </si>
  <si>
    <t>З 08.00. до 17.00, СБ - з 08.00 до 13.00, ВС - вихідний</t>
  </si>
  <si>
    <t>с. Золотий Колодязь, вул. Патріотична, 25б</t>
  </si>
  <si>
    <t>Криворізька сільська територіальна громада</t>
  </si>
  <si>
    <t>с. Криворіжжя, вул. Центральна, 103</t>
  </si>
  <si>
    <t>с. Шилівка, вул. Шевченка, 28</t>
  </si>
  <si>
    <t>с. Добропілля, вул. Центральна, 51а</t>
  </si>
  <si>
    <t>с. Криворіжжя, вул. Весела, 88</t>
  </si>
  <si>
    <t>З 08.00. до 14.00, ВС - вихідний</t>
  </si>
  <si>
    <t>с. Добропілля, площа Слави, 2</t>
  </si>
  <si>
    <t>с. Шилівка, вул. Шевченка</t>
  </si>
  <si>
    <t>Білозерська міська територіальна громада</t>
  </si>
  <si>
    <t>с. Нововодяне, вул. Донецька, 60</t>
  </si>
  <si>
    <t>З 08.00 до 17.00, у разі потреби цілодобово</t>
  </si>
  <si>
    <t>Дружківська міська територіальна громада</t>
  </si>
  <si>
    <t>вул. О. Тихого (район автовокзалу)</t>
  </si>
  <si>
    <t>вул. Індустріальна, 14</t>
  </si>
  <si>
    <t>вул. Котляревського, 151</t>
  </si>
  <si>
    <t>вул. Машинобудівників, 56</t>
  </si>
  <si>
    <t>с.Кіндратівка, вул. Заборського, 99</t>
  </si>
  <si>
    <t>З 8.00 до 17.00 </t>
  </si>
  <si>
    <t>с. Софіївка, вул. Центральна, 19</t>
  </si>
  <si>
    <t>с.Миколайпілля, вул.Гагаріна, 46</t>
  </si>
  <si>
    <t>с.Торське, вул. Ювілейна, 25 </t>
  </si>
  <si>
    <t>Костянтинівська міська територіальна громада</t>
  </si>
  <si>
    <t xml:space="preserve">м.Костянтинівка, вул. Інженерна, 23-д </t>
  </si>
  <si>
    <t>Цілодобово, без вихідних</t>
  </si>
  <si>
    <t>м.Костянтинівка, вул.О.Тихого, 81</t>
  </si>
  <si>
    <t>м.Костянтинівка, пр.Ломоносова, 164</t>
  </si>
  <si>
    <t>З 8-00 до 17-00, без вихідних</t>
  </si>
  <si>
    <t>с. Білокузьминівка, вул. Шкільна, 8а</t>
  </si>
  <si>
    <t>З 9.00 до 19.00 </t>
  </si>
  <si>
    <t>с. Віролюбівка, вул. Шкільна, 34 </t>
  </si>
  <si>
    <t>с. Іванопілля, вул. Садова, 36б</t>
  </si>
  <si>
    <t>З 8.00 до 16.00</t>
  </si>
  <si>
    <t>с. Іванопілля, вул. Метонідзе, 1 </t>
  </si>
  <si>
    <t>З 8.00 до 14.00 </t>
  </si>
  <si>
    <t>с.Маркове, вул. Молодогвардійців, 30</t>
  </si>
  <si>
    <t>с. Миколаївка, вул. Чкалова, 31</t>
  </si>
  <si>
    <t>с-ще Новодмитрівка, вул. Сонячна, 13/2</t>
  </si>
  <si>
    <t> З 8.00 до 17.00</t>
  </si>
  <si>
    <t>с.Предтечине, вул.Гагаріна, 2б</t>
  </si>
  <si>
    <t>Іллінівська сільська територіальна громада</t>
  </si>
  <si>
    <t>с.Довга Балка вул. Центральна,6</t>
  </si>
  <si>
    <t>с-ще Зоря, вул. Каспійська, 1</t>
  </si>
  <si>
    <t>с.Іллінівка, вул. Адміністративна, 42/3</t>
  </si>
  <si>
    <t>с. Катеринівка, вул. Вишнева, 1</t>
  </si>
  <si>
    <t>с.Нова Полтавка, вул. Широка, 67</t>
  </si>
  <si>
    <t>с. Страра Миколаївка,вул.Садова, 44 а</t>
  </si>
  <si>
    <t>с.Полтавка, вул.Ювілейна, 37</t>
  </si>
  <si>
    <t>с.Олександро-Калинове, пл.Танкістів, 1</t>
  </si>
  <si>
    <t>с.Тарасівка, вул. Московська, 65</t>
  </si>
  <si>
    <t>Лиманська міська територіальна громада</t>
  </si>
  <si>
    <t>м.Лиман, вул. 1 Травня, 2</t>
  </si>
  <si>
    <t>з понеділка до п'ятниці , з 8,00 до 16,30</t>
  </si>
  <si>
    <t>м.Лиман, вул. Лесі Українки, 20А</t>
  </si>
  <si>
    <t>з понеділка до п'ятниці , з 8,00 до 16,31</t>
  </si>
  <si>
    <t>м.Лиман, пров. Бригадний, 6/1</t>
  </si>
  <si>
    <t>с.Рубці на базі місцевої пожежної команди</t>
  </si>
  <si>
    <t>с.Дробишево на базі місцевої пожежної команди</t>
  </si>
  <si>
    <t>с.Дробишево на базі місцевої пожежної команди. </t>
  </si>
  <si>
    <t>Краматорська міська територіальна громада</t>
  </si>
  <si>
    <t>с. Дмитрівка, вул. Пушкіна, буд. 25</t>
  </si>
  <si>
    <t>м. Краматорськ, вул. Академічна, буд. 96</t>
  </si>
  <si>
    <t xml:space="preserve"> з 8-00  до  17-00 (у період сильних морозів по особовому розпорядженню міського голови – цілодобово)</t>
  </si>
  <si>
    <t>Мангушська територіальна громада</t>
  </si>
  <si>
    <t>смт Мангуш, вул. Поштова, 22</t>
  </si>
  <si>
    <t>смт Мангуш, вул. Поштова, 65</t>
  </si>
  <si>
    <t>смт Мангуш, вул. Мурзи,  20</t>
  </si>
  <si>
    <t>с.Мелекіне, вул. Набережна,6</t>
  </si>
  <si>
    <t>смт. Ялта,  вул. Гагаріна 64</t>
  </si>
  <si>
    <t>смт. Ялта, вул. Митрополітська, 8</t>
  </si>
  <si>
    <t>с.Урзуф, вул. Миру, 52</t>
  </si>
  <si>
    <t>с.Стародубівка, вул. Миру,34</t>
  </si>
  <si>
    <t>с. Комишувате, вул. Чапаєва, 1</t>
  </si>
  <si>
    <t>с.Захарївка, вул. Гагаріна, 5</t>
  </si>
  <si>
    <t>с. Українка, вул. Центральна, 15</t>
  </si>
  <si>
    <t>с.Азовське, вул. Віноградна, 1</t>
  </si>
  <si>
    <t>с.Юр’ївка, вул. Набережна, 30а</t>
  </si>
  <si>
    <t>З 8.00 до 16.00 </t>
  </si>
  <si>
    <t>Мар'їнська міська територіальна громада</t>
  </si>
  <si>
    <t>м.Мар'їнка, пр. Дружби, 12</t>
  </si>
  <si>
    <t>м. Мар'їнка, пр. Дружби, 6</t>
  </si>
  <si>
    <t>м.Красногорівка, вул. Ломоносова 18</t>
  </si>
  <si>
    <t>м. Красногорівка вул. Адміністративна, 16</t>
  </si>
  <si>
    <t>с.Єлизаветівка, вул.Центральна, 47б</t>
  </si>
  <si>
    <t>З 8.00 до 23.00</t>
  </si>
  <si>
    <t>с.Єлизаветівка, вул. Центральна, 90</t>
  </si>
  <si>
    <t>с.Єлизаветівка, вул.Центральна, 36а</t>
  </si>
  <si>
    <t>с. Максимільянівка, вул. Жовтнева, 102 -г</t>
  </si>
  <si>
    <t>с.Максимільянівка, вул.Центральна, 100 -б</t>
  </si>
  <si>
    <t>с.Георгіївка, вул. Гагаріна, 1</t>
  </si>
  <si>
    <t>с.Зоряне, вул. Миру, 3</t>
  </si>
  <si>
    <t>с.Катеринівка, вул. Миру, 22а</t>
  </si>
  <si>
    <t>с. Антонівка, вул. Гагаріна, 66в</t>
  </si>
  <si>
    <t>с.Костянтинівка, вул.Джерельна, 46 -б</t>
  </si>
  <si>
    <t>с.Новомихайлівка, вул. Соборна, 49 </t>
  </si>
  <si>
    <t>с.Новомихайлівка, вул. Центральна, 64 </t>
  </si>
  <si>
    <t>Курахівська міська територіальна громада</t>
  </si>
  <si>
    <t>м.Курахове, пр. Запорізький, буд. 2</t>
  </si>
  <si>
    <t>с.Дачне, вул. Логвиненка, 1-а</t>
  </si>
  <si>
    <t>с. Новоселидівка, вул. Сонячна, 1а</t>
  </si>
  <si>
    <t>с.Успенівка, вул.Центральна, 36а </t>
  </si>
  <si>
    <t>с. Сонцівка, вул. Центральна 33 а</t>
  </si>
  <si>
    <t>8.00 - 12.00</t>
  </si>
  <si>
    <t>Берестки, Центральна 37 а</t>
  </si>
  <si>
    <t>м.Гірник, провулок Степний,1</t>
  </si>
  <si>
    <t>м.Гірник, вул.Центральна, 2а</t>
  </si>
  <si>
    <t>м.Гірник , вул. Свободи,25</t>
  </si>
  <si>
    <t>з 08-00 до 17-00</t>
  </si>
  <si>
    <t>смт.Курахівка, вул. Молодіжна, 20</t>
  </si>
  <si>
    <t>смт.Курахівка, вул. Миру,19</t>
  </si>
  <si>
    <t>Новогродівська міська територіальна громада</t>
  </si>
  <si>
    <t>м.Новогродівка, вул. Водоп’янова, буд.22</t>
  </si>
  <si>
    <t>м.Новогродівка, вул. Тургенєва, буд.24</t>
  </si>
  <si>
    <t>м.Новогродівка, вул. Молодіжна, буд.1</t>
  </si>
  <si>
    <t>м.Новогродівка, вул.Паркова, буд. 38-А</t>
  </si>
  <si>
    <t>м.Новогродівка, вул. Центральна, буд.24</t>
  </si>
  <si>
    <t>с.Галицинівка, вул. Івана Середи, 1а </t>
  </si>
  <si>
    <t>с. Новожеланне, вул. Центральна 69</t>
  </si>
  <si>
    <t>10.00 - 14.00</t>
  </si>
  <si>
    <t xml:space="preserve">с. Михайлівка, вул. Шкільна 35 </t>
  </si>
  <si>
    <t>8.00 - 15.00</t>
  </si>
  <si>
    <t>с. Михайлівка, вул. Шкільна 62 а</t>
  </si>
  <si>
    <t>Маріупольська міська територіальна громада</t>
  </si>
  <si>
    <t>м. Маріуполь, пров. Банний,</t>
  </si>
  <si>
    <t>м. Маріуполь, вул. Київська, 45</t>
  </si>
  <si>
    <t>З 7.00 до 18.00</t>
  </si>
  <si>
    <t>м. Маріуполь, вул. Олімпійська, 79/1</t>
  </si>
  <si>
    <t>м. Маріуполь, вул. Перша Слободка, 12</t>
  </si>
  <si>
    <t>З 10.00 до 17.00</t>
  </si>
  <si>
    <t>м. Маріуполь, вул. Керченська, 2</t>
  </si>
  <si>
    <t>Вт, Чт, Нд 09.00 - 13.00</t>
  </si>
  <si>
    <t>м. Маріуполь, пр. Нахімова,172</t>
  </si>
  <si>
    <t>З 8.00 до 20.00</t>
  </si>
  <si>
    <t>м. Маріуполь, пр. Миру, 75б</t>
  </si>
  <si>
    <t>м. Маріуполь, вул. Купріна, 9а</t>
  </si>
  <si>
    <t>З 10.00 до 16.00</t>
  </si>
  <si>
    <t>м. Маріуполь, вул. Котляревського, 4</t>
  </si>
  <si>
    <t>З 10.00 до 16.00 </t>
  </si>
  <si>
    <t>м. Маріуполь, пр. Металургів, 187а</t>
  </si>
  <si>
    <t>З 8.00 до 18.00</t>
  </si>
  <si>
    <t>м. Маріуполь, вул. Варшавська, 106/32</t>
  </si>
  <si>
    <t>м. Маріуполь, вул. Сєченова, 84</t>
  </si>
  <si>
    <t>м. Маріуполь, пр. Металургів, 193</t>
  </si>
  <si>
    <t>цілодобово, початок роботи за додатковим розпорядженням</t>
  </si>
  <si>
    <t>м. Маріуполь, пр. Перемоги, 16</t>
  </si>
  <si>
    <t>м. Маріуполь, вул. Чорноморська, 6</t>
  </si>
  <si>
    <t>м. Маріуполь, пр. Миру, 29</t>
  </si>
  <si>
    <t>Мирноградська міська територіальна громада</t>
  </si>
  <si>
    <t>м. Мирноград, вул. Соборна, 20  </t>
  </si>
  <si>
    <t>м. Мирноград, м-н «Молодіжний», буд. 59</t>
  </si>
  <si>
    <t>Понеділок-четвер з 08.00 до 17.00 год. П’ятниця з 08.00 до 15.45 год.</t>
  </si>
  <si>
    <t>м. Мирноград, вул. Мухамадєєва, 3</t>
  </si>
  <si>
    <t>з 8.00 до 16.00</t>
  </si>
  <si>
    <t>м. Мирноград, м-н Молодіжний, 37а</t>
  </si>
  <si>
    <t>з 8.00 до 18.00</t>
  </si>
  <si>
    <t>Нікольська селищна територіальна громада</t>
  </si>
  <si>
    <t>смт Нікольське, вул. Свободи, 1</t>
  </si>
  <si>
    <t>с.Новокраснівка, вул. Лісна, буд. 35а</t>
  </si>
  <si>
    <t>Кальчицька сільська територіальна громада</t>
  </si>
  <si>
    <t>с. Малоянисоль, вул. Больнична, 1</t>
  </si>
  <si>
    <t>с. Касянівка, вул. Гагаріна, 1а</t>
  </si>
  <si>
    <t>з 9.00 до 20.00</t>
  </si>
  <si>
    <t>Зоря, вул. Молодіжна, 2Б</t>
  </si>
  <si>
    <t>с. Кальчик, пров. Больничний, 1</t>
  </si>
  <si>
    <t>Олександрівська селищна територіальна громада</t>
  </si>
  <si>
    <t xml:space="preserve">смт.Олександрівка, вул.Навчальна 8А </t>
  </si>
  <si>
    <t>Пн-Пт  8:00- 16:50</t>
  </si>
  <si>
    <t>мт.Очеретино, вул.Миру1а</t>
  </si>
  <si>
    <t>с. Михайлівка, вул.Центральна 38а</t>
  </si>
  <si>
    <t>с. Мирна-Долина, вул.Шкільна 2</t>
  </si>
  <si>
    <t>с. Новополтавка, вул. Паркова 83а</t>
  </si>
  <si>
    <t>с. Новостепанівка, вул. Молодіжна 14</t>
  </si>
  <si>
    <t>с. Новоолександрівка, вул. Миру 5 </t>
  </si>
  <si>
    <t>с. Дмитро-Дар'ївка, вул. Космонавтів 3а</t>
  </si>
  <si>
    <t>с.Петрівка Друга, вул. Шкільна 2</t>
  </si>
  <si>
    <t>с.Золоті Пруди, вул. Шкільна 43</t>
  </si>
  <si>
    <t>с.Високопілля, вул. Центральна</t>
  </si>
  <si>
    <t>с.Староварварівка, вул. Велика Садова 9</t>
  </si>
  <si>
    <t>с.Некремене, вул. Дружби Народів 1</t>
  </si>
  <si>
    <t>с.Весела Гора, вул. Центральна 45</t>
  </si>
  <si>
    <t>с.Спасько-Михайлівка, вул. Центральна102</t>
  </si>
  <si>
    <t>Степанівка, вул. Миру 1</t>
  </si>
  <si>
    <t>Пн-Пт  8:00- 17:00</t>
  </si>
  <si>
    <t>Іверське, вул. Центральна 8</t>
  </si>
  <si>
    <t>Пн-Пт  8:00- 16:00</t>
  </si>
  <si>
    <t>Криниці, вул. Шкільна 53</t>
  </si>
  <si>
    <t>Пн-Пт  8:00- 15:00</t>
  </si>
  <si>
    <t>смт Олександрівка, пл.Олександра Невського 1</t>
  </si>
  <si>
    <t>Новодонецька селищна територіальна громада</t>
  </si>
  <si>
    <t>с. Новодонецьке, вул.Соборна 7 (1й поверх)</t>
  </si>
  <si>
    <t>Покровська міська територіальна громада</t>
  </si>
  <si>
    <t>с. Новоєлизаветівка, вул. Широка 17/1</t>
  </si>
  <si>
    <t>8.00 - 17.00</t>
  </si>
  <si>
    <t>с. Перше Травня, вул. Зотова 8</t>
  </si>
  <si>
    <t>Гришине, вул. Гагаріна 16</t>
  </si>
  <si>
    <t>8.00 - 18.00</t>
  </si>
  <si>
    <t xml:space="preserve">с. Піщане, вул. Шахтарська 11 </t>
  </si>
  <si>
    <t>с. Піщане, вул. Шахтарська 1</t>
  </si>
  <si>
    <t>с. Звірове, вул. Сазонова 87</t>
  </si>
  <si>
    <t xml:space="preserve">8.00 - 14.00 </t>
  </si>
  <si>
    <t>с. Лисівка, вул. Центральна 67/1</t>
  </si>
  <si>
    <t>с. Срібне, вул. Дружби 57</t>
  </si>
  <si>
    <t>8.00 - 16.00</t>
  </si>
  <si>
    <t>с. Рівне, вул. Центральна 24 </t>
  </si>
  <si>
    <t>с. Красний Лиман, вул. Кантемирова 100</t>
  </si>
  <si>
    <t>9.00 - 17.00</t>
  </si>
  <si>
    <t>с. Новотроїцьке, вул. Центральна 25</t>
  </si>
  <si>
    <t>с. Новотроїцьке, Шкільна б/н</t>
  </si>
  <si>
    <t>с. Успенівка, Центральна 8</t>
  </si>
  <si>
    <t>м. Покровськ, м-н Южний, буд. 1/75</t>
  </si>
  <si>
    <t>м. Покровськ, вул. Руднєва, буд. 73</t>
  </si>
  <si>
    <t>Планується цілодобово, за умов -15 три дні</t>
  </si>
  <si>
    <t>Гродівська селищна територіальна громада</t>
  </si>
  <si>
    <t>с. Новоолексадрівка, вул. Гагаріна 35</t>
  </si>
  <si>
    <t>с. Новоолександрівка, вул.Гагаріна, 46</t>
  </si>
  <si>
    <t>8.00 - 15.00 </t>
  </si>
  <si>
    <t>с. Воздвиженка, Садова б/н </t>
  </si>
  <si>
    <t>ТОВ "АФ Новоолександрівська"</t>
  </si>
  <si>
    <t>7.00 - 18.00</t>
  </si>
  <si>
    <t>с. Новоолександрівка, вул. Гагаріна 45</t>
  </si>
  <si>
    <t>с. Гродівка, вул. Горького 31 (амбулаторія)      </t>
  </si>
  <si>
    <t>8.00 - 17.00  </t>
  </si>
  <si>
    <t>с. Гродівка, вул. Горького 31 (підстанція швидкої допомоги)</t>
  </si>
  <si>
    <t>с. Малинівка, вул. Центральна 12</t>
  </si>
  <si>
    <t>с. Миролюбівка, вул. Центральна 43</t>
  </si>
  <si>
    <t>с. Новоекономічне, вул. Гоголя 41</t>
  </si>
  <si>
    <t>с. Новоекономічне, вул. Б. Хмельницького 25</t>
  </si>
  <si>
    <t>с. Іванівка, вул. Центральна 70   </t>
  </si>
  <si>
    <t>с. Прогрес, вул. Гагаріна 14</t>
  </si>
  <si>
    <t>Удачненська селищна територіальна громада</t>
  </si>
  <si>
    <t xml:space="preserve">с. Удачне, вул. Сєвєрна, 6 </t>
  </si>
  <si>
    <t xml:space="preserve">с. Новомиколаївка   </t>
  </si>
  <si>
    <t xml:space="preserve">8.00 - 15.00 </t>
  </si>
  <si>
    <t>с. Новосергіївка</t>
  </si>
  <si>
    <t>с. Сергіївка, Центральна 18</t>
  </si>
  <si>
    <t>Селидівська міська територіальна громада</t>
  </si>
  <si>
    <t xml:space="preserve">с. Новоолексіївка, вул. Донецька 10 </t>
  </si>
  <si>
    <t>с. Петрівка, вул. Отрадна б/н </t>
  </si>
  <si>
    <t>м.Селидове, вул. Кринична, буд. 42</t>
  </si>
  <si>
    <t>м.Селидове, вул.Пушкіна, буд.8</t>
  </si>
  <si>
    <t>м.Селидове, вул. Московська,буд.43 </t>
  </si>
  <si>
    <t>м.Українськ ,вул. Первомайська,28</t>
  </si>
  <si>
    <t>м.Українськ ,вул. Шкільний, 1</t>
  </si>
  <si>
    <t>смт.Цукурине, вул.Центральна, 10-а</t>
  </si>
  <si>
    <t>смт.Цукурине, вул.Янтарна, 8</t>
  </si>
  <si>
    <t>Слов'янська міська територіальна громада</t>
  </si>
  <si>
    <t>с-ще Мирне, вул. Ювілейна, буд. 38</t>
  </si>
  <si>
    <t>з 07-00 до 18-00</t>
  </si>
  <si>
    <t>смт Билбасівка, вул. Затишна, буд. 6А</t>
  </si>
  <si>
    <t>смт Андріївка, вул. Зарєчная, буд. 45</t>
  </si>
  <si>
    <t>8-00 до 17-00</t>
  </si>
  <si>
    <t>м. Слов'янськ, вул. Заводська, 2</t>
  </si>
  <si>
    <t>м. Слов'янськ, пл. Соборна, 2</t>
  </si>
  <si>
    <t>м. Слов'янськ, пров. Лермонтова, 30</t>
  </si>
  <si>
    <t>Миколаївська міська територіальна громада</t>
  </si>
  <si>
    <t>м. Миколаївка, вул. Миру, буд. 13    </t>
  </si>
  <si>
    <t>с. Малинівка, вул. Степова, буд. 1А</t>
  </si>
  <si>
    <t>с. Рай-Олександрівка, вул. Шкільна, буд. 6</t>
  </si>
  <si>
    <t>смт Райгородок, вул. Східна, буд. 6</t>
  </si>
  <si>
    <t>Черкаська селищна територіальна громада</t>
  </si>
  <si>
    <t xml:space="preserve">смт. Черкаське, вул. Шкільна, буд. 16А </t>
  </si>
  <si>
    <t>с. Олександрівка, вул. Шкільна, буд. 20 </t>
  </si>
  <si>
    <t>с. Новоселівка, вул. Вишнева, буд. 126</t>
  </si>
  <si>
    <t>с. Прелесне, вул. Шкільна, буд. 2</t>
  </si>
  <si>
    <t>з 8.00 до 17.00</t>
  </si>
  <si>
    <t>с. Майдан, вул. Миру,  буд. 32</t>
  </si>
  <si>
    <t xml:space="preserve">с. Привілля, вул. Центральна, буд. 23 </t>
  </si>
  <si>
    <t>с. Новомиколаївка, вул. Шкільна, буд. 1</t>
  </si>
  <si>
    <t>Андріївська сільська територіальна громада</t>
  </si>
  <si>
    <t xml:space="preserve">с. Сергіївка, вул. Паркова, буд. 3 </t>
  </si>
  <si>
    <t>с. Андріївка, пров. Гаражний, буд. 1</t>
  </si>
  <si>
    <t>Святогірська міська територіальна громада</t>
  </si>
  <si>
    <t>с. Маяки, вул. Шкільна, буд.18</t>
  </si>
  <si>
    <t>с. Маяки, вул. Нагорна, буд. 11</t>
  </si>
  <si>
    <t>с. Маяки, вул. Гагаріна,  буд. 28</t>
  </si>
  <si>
    <t>с. Хрестище, пров.  Шкільний, буд. 8</t>
  </si>
  <si>
    <t>с. Долина, вул. Шкільна, буд. 1</t>
  </si>
  <si>
    <t>с. Богородичне, вул. Шкільна, буд. 1</t>
  </si>
  <si>
    <t>Торецька міська територіальна громада</t>
  </si>
  <si>
    <t>м.Торецьк, вул.Центральна, 55</t>
  </si>
  <si>
    <t xml:space="preserve"> за окремим розпорядженням керівника ВЦА</t>
  </si>
  <si>
    <t>м.Торецьк, вул.Терешкової, 11</t>
  </si>
  <si>
    <t>Очеретинська селищна територіальна громада</t>
  </si>
  <si>
    <t xml:space="preserve">смт Очеретине, вул. МПС 1 </t>
  </si>
  <si>
    <t>7.30 - 16.00</t>
  </si>
  <si>
    <t>с. Новоселівка Перша, вул. Шкільна, 1Б</t>
  </si>
  <si>
    <t>смт Желанне, вул. Залізнична 2</t>
  </si>
  <si>
    <t>смт Верхньоторецьке, вул. Привокзальна 6</t>
  </si>
  <si>
    <t>Інформація щодо розміщення мобільних пунктів обігріву на території Донецької області</t>
  </si>
  <si>
    <t>м. Бахмут, вул. Сибірцева, 188</t>
  </si>
  <si>
    <t>сквер Соборний, навпроти колишнього кінотеатру "Мир"</t>
  </si>
  <si>
    <t>КПВВ “Майорське”</t>
  </si>
  <si>
    <t>КПВВ «Гнутове»</t>
  </si>
  <si>
    <t>КПВВ «Новотроїцьке»</t>
  </si>
  <si>
    <t>КПВВ «Мар’їнка»</t>
  </si>
  <si>
    <t xml:space="preserve">Інформація 
щодо місць розгортання стаціонарних пунктів обігріву в населених пунктах Миколаївської області на зимовий період 2020/21 року
(доручення ОДА від 22.10.2020 № 110) 
</t>
  </si>
  <si>
    <t>БАШТАНСЬКИЙ РАЙОН</t>
  </si>
  <si>
    <t>Баштанська міська ТГ</t>
  </si>
  <si>
    <t xml:space="preserve">Загальноосвітня школа № 2 м. Баштанка </t>
  </si>
  <si>
    <t>м. Баштанка, вул. Ювілейна, 102</t>
  </si>
  <si>
    <t>Баштанський будинок культури</t>
  </si>
  <si>
    <t>м. Баштанка, вул. Баштанської Республіки, 40 (Н-11 Миколаїв–Дніпро)</t>
  </si>
  <si>
    <t>Явкинська загальноосвітня школа</t>
  </si>
  <si>
    <t>с. Явкине, вул. Грушевського, 24</t>
  </si>
  <si>
    <t>Христофорівська загальноосвітня школа</t>
  </si>
  <si>
    <t>с. Христофорівка, вул. Приінгульська, 96</t>
  </si>
  <si>
    <t xml:space="preserve">Новоєгорівська загальноосвітня школа </t>
  </si>
  <si>
    <t>с. Новоєгорівка, вул. Лесі Українки, 42</t>
  </si>
  <si>
    <t>Березнегуватська селищна ТГ</t>
  </si>
  <si>
    <t>Білокриницький пункт здоров’я</t>
  </si>
  <si>
    <t>с. Біла Криниця, вул. Кузьменка, 21</t>
  </si>
  <si>
    <t xml:space="preserve">Новоукраїнська амбулаторія загальної практики сімейної медицини </t>
  </si>
  <si>
    <t xml:space="preserve">с Новоукраїнка, вул. Космонавтів, 1 </t>
  </si>
  <si>
    <t xml:space="preserve">Мурахівська амбулаторія загальної практики сімейної медицини </t>
  </si>
  <si>
    <t xml:space="preserve">с. Мурахівка вул.Центральна </t>
  </si>
  <si>
    <t>Великоартаківський пункт здоров'я</t>
  </si>
  <si>
    <t>с. Велике Артакове, вул. Центральна</t>
  </si>
  <si>
    <t>Новоочаківський пункт здоров’я</t>
  </si>
  <si>
    <t xml:space="preserve">с. Новоочаків, вул. Сонячна, 34 </t>
  </si>
  <si>
    <t>Вільнозапорізька сільська ТГ</t>
  </si>
  <si>
    <t xml:space="preserve">Вільнозапорізька амбулаторія загальної практики сімейної медицини </t>
  </si>
  <si>
    <t>с. Вільне Запоріжжя, вул. Гагаріна, 1</t>
  </si>
  <si>
    <t>Новодмитрівський пункт здоров’я</t>
  </si>
  <si>
    <t>с. Новодмитрівка, вул. Центральна, 16</t>
  </si>
  <si>
    <t>Новополтавська амбулаторія загальної практики сімейної медицини</t>
  </si>
  <si>
    <t>с. Новополтавка, вул. Лікарська, 80а</t>
  </si>
  <si>
    <t>Новоюр’ївський пункт здоров’я</t>
  </si>
  <si>
    <t>с. Новоюр’ївка, вул. Пясетського, 42</t>
  </si>
  <si>
    <t>Шевченківський пункт здоров’я</t>
  </si>
  <si>
    <t>с. Шевченково, вул. Житловий масив, 9</t>
  </si>
  <si>
    <t>Новохристофорівський пункт здоров’я</t>
  </si>
  <si>
    <t>с. Новохристофорівка, вул. Центральна, 13</t>
  </si>
  <si>
    <t>Володимирівська сільська ТГ</t>
  </si>
  <si>
    <t>Володимирівська амбулаторія загальної практики сімейної медицини</t>
  </si>
  <si>
    <t>с. Володимирівка, вул. Лікарняна, 17</t>
  </si>
  <si>
    <t>Скобелівський пункт здоров’я</t>
  </si>
  <si>
    <t>с. Скобелеве, вул. Центральна, 3</t>
  </si>
  <si>
    <t>Олександрівський пункт здоров’я</t>
  </si>
  <si>
    <t>с. Олександрівка, вул. Сонячна, 45</t>
  </si>
  <si>
    <t>Горохівська сільська ТГ</t>
  </si>
  <si>
    <t>Горохівський фельдшерсько-акушерський пункт</t>
  </si>
  <si>
    <t>с. Горохівське, вул. Нова, 53</t>
  </si>
  <si>
    <t>Суворська сільська рада</t>
  </si>
  <si>
    <t>с. Суворе, вул. Центральна, 55</t>
  </si>
  <si>
    <t>Садовий фельдшерсько-акушерський пункт</t>
  </si>
  <si>
    <t>с. Садове, вул. Паркова, 6</t>
  </si>
  <si>
    <t>Виноградівський фельдшерсько-акушерський пункт</t>
  </si>
  <si>
    <t>с. Віноградне, вул. Молодіжна, 64</t>
  </si>
  <si>
    <t>Великопільський сільський клуб</t>
  </si>
  <si>
    <t>с. Великопілля, вул. Степова, 57</t>
  </si>
  <si>
    <t>Баратівська амбулаторія загаль-ної практики сімейної медицини</t>
  </si>
  <si>
    <t>с. Баратівка, вул. Херсонська, 7
(Т 1505 Снігурівка-Антонове)</t>
  </si>
  <si>
    <t>Новошляхівський фельдшерсь-ко-акушерський пункт</t>
  </si>
  <si>
    <t>с. Новий Шлях, вул. Молодіжна, 16</t>
  </si>
  <si>
    <t>Новософіївський фельдшерсько-акушерський пункт</t>
  </si>
  <si>
    <t>с. Новософіївка, вул. Гагаріна, 26а</t>
  </si>
  <si>
    <t>Промінський фельдшерсько-акушерський пункт</t>
  </si>
  <si>
    <t>с. Промінь, вул. Центральна, 29б</t>
  </si>
  <si>
    <t>Інгульська сільська ТГ</t>
  </si>
  <si>
    <t>Інгулківська сільська рада</t>
  </si>
  <si>
    <t>с. Інгулка, вул. Травнева, 41</t>
  </si>
  <si>
    <t xml:space="preserve">Доброкриницький дитячий навчальний заклад </t>
  </si>
  <si>
    <t>с. Добра Криниця, вул. Центральна, 6
(Н-11 Миколаїв–Дніпро)</t>
  </si>
  <si>
    <t>Лоцкинська сільська рада</t>
  </si>
  <si>
    <t>с. Лоцкине</t>
  </si>
  <si>
    <t xml:space="preserve">Мар’ївський дитячий навчальний заклад “Калинка” </t>
  </si>
  <si>
    <t>с. Мар’ївка, вул. Шкільна, 35
(Н-11 Миколаїв–Дніпро)</t>
  </si>
  <si>
    <t>Мар’ївська загальноосвітня школа</t>
  </si>
  <si>
    <t>с. Мар’ївка, вул. Шкільна, 36
(Н-11 Миколаїв–Дніпро)</t>
  </si>
  <si>
    <t>Виноградівський дитячий навчальний заклад “Барвінок”</t>
  </si>
  <si>
    <t>с. Виноградівка, вул. Миру, 65
(Н-11 Миколаїв–Дніпро)</t>
  </si>
  <si>
    <t>Виноградівська загальноосвітня школа</t>
  </si>
  <si>
    <t>с. Виноградівка, вул. Миру, 49
(Н-11 Миколаїв–Дніпро)</t>
  </si>
  <si>
    <t>Костичівська сільська рада</t>
  </si>
  <si>
    <t>с. Костичі
(Н-14 Миколаїв– Кропивницький)</t>
  </si>
  <si>
    <t>Казанківська селищна ТГ</t>
  </si>
  <si>
    <t>Казанківська центральна районна лікарня (2 поверх)</t>
  </si>
  <si>
    <t>смт Казанка, вул. Центральна, 36</t>
  </si>
  <si>
    <t>Миколо-Гулаківська амбулаторія загальної практики сімейної медицини</t>
  </si>
  <si>
    <t>с. Миколо-Гулак, вул. Лікарняна, 11</t>
  </si>
  <si>
    <t>Миколаївський пункт здоров’я</t>
  </si>
  <si>
    <t>с. Миколаївка вул. Андрія Горбаня, 244в</t>
  </si>
  <si>
    <t>Михайлівський пункт здоров’я</t>
  </si>
  <si>
    <t>с. Михайлівка вул. Клубна, 86
(Н-11 Миколаїв-Дніпро)</t>
  </si>
  <si>
    <t xml:space="preserve">Михайлівський гімназія </t>
  </si>
  <si>
    <t>с. Михайлівка, вул. Шкільна, 2а
(Н-11 Миколаїв-Дніпро)</t>
  </si>
  <si>
    <t>Троїцько-Сафонівська амбулато-рія загальної практики сімейної медицини</t>
  </si>
  <si>
    <t>с. Троїцько-Сафонове вул. Молодіжна, 2</t>
  </si>
  <si>
    <t>Великоолександрівський пункт здоров’я</t>
  </si>
  <si>
    <t>с. Великоолександрівка вул. Гагаріна, 33
(Н-11 Миколаїв-Дніпро)</t>
  </si>
  <si>
    <t>Великоолександрівський заклад загальної середньої освіти</t>
  </si>
  <si>
    <t>с. Великоолександрівка вул. Шкільна, 33
(Н-11 Миколаїв-Дніпро)</t>
  </si>
  <si>
    <t>Лагодівський пункт здоров’я</t>
  </si>
  <si>
    <t>с. Лагодівка вул. Молодіжна, 9</t>
  </si>
  <si>
    <t>Новоданилівський пункт здоров’я</t>
  </si>
  <si>
    <t>с-ще Новоданилівка вул. Центральна, 6</t>
  </si>
  <si>
    <t>Веселобалківський пункт здоров’я</t>
  </si>
  <si>
    <t>с. Весела Балка, вул. Миру, 6</t>
  </si>
  <si>
    <t>Каширівський пункт здоров’я</t>
  </si>
  <si>
    <t>с. Каширове, вул. Алхімова, 5</t>
  </si>
  <si>
    <t>Новофедорівський пункт здоров’я</t>
  </si>
  <si>
    <t>с. Новофедорівка, вул. Миру, 38</t>
  </si>
  <si>
    <t>Новобузька міська ТГ</t>
  </si>
  <si>
    <t>Територіальний центр соціально-го обслуговування (відділення організації надання адресної на-туральної та грошової допомоги, магазин «Турбота»)</t>
  </si>
  <si>
    <t>м. Новий Буг, площа Свободи, 34</t>
  </si>
  <si>
    <t>Територіальний центр соціально-го обслуговування (відділення денного перебування)</t>
  </si>
  <si>
    <t>м. Новий Буг, вул. Гагаріна, 7</t>
  </si>
  <si>
    <t xml:space="preserve">Новобузький районний будинок культури </t>
  </si>
  <si>
    <t>м. Новий Буг, площа Свободи, 61
(Н-11 Миколаїв-Дніпро через Кривий Ріг)
(Р-55 Одеса-Вознесенськ-Новий Буг)</t>
  </si>
  <si>
    <t>Привільнянська сільська ТГ</t>
  </si>
  <si>
    <t>Привільнянська загальноосвітня школа</t>
  </si>
  <si>
    <t>с. Привільне, вул. Перемоги, 259</t>
  </si>
  <si>
    <t>Єрмолівська загальноосвітня школа</t>
  </si>
  <si>
    <t>с. Єрмолівка
(а/д Новоукраїнка-Єрмолівка-Привільне)</t>
  </si>
  <si>
    <t>Лук’янівська сільська рада</t>
  </si>
  <si>
    <t>с. Лук’янівка, вул. Центральна,22
(Н-14 Миколаїв– Кропивницький)</t>
  </si>
  <si>
    <t>Лук’янівський фельдшерсько-акушерський пункт</t>
  </si>
  <si>
    <t>с. Лук’янівка, вул. Центральна,13
(Н-14 Миколаїв– Кропивницький)</t>
  </si>
  <si>
    <t xml:space="preserve">Кашперо-Миколаївська загальноосвітня школа </t>
  </si>
  <si>
    <t>с. Кашперо-Миколаївка, вул. Центральна, 10
(Н-14 Миколаїв– Кропивницький)</t>
  </si>
  <si>
    <t>Кашперо-Миколаївська сільська рада</t>
  </si>
  <si>
    <t>с. Кашперо-Миколаївка, вул. Центральна, 3
(Н-14 Миколаїв– Кропивницький)</t>
  </si>
  <si>
    <t xml:space="preserve">Старогороженського  фельд-шерсько-акушерський пункт </t>
  </si>
  <si>
    <t xml:space="preserve">с.Старогорожене, вул. Привільненська, 5 </t>
  </si>
  <si>
    <t>Снігурівська міська ТГ</t>
  </si>
  <si>
    <t>Снігурівська центральна районна лікарня</t>
  </si>
  <si>
    <t>м.Снігурівка, вул. 200-річчя Снігурівки (вул.Жовтнева), 1</t>
  </si>
  <si>
    <t>Софіївська сільська ТГ</t>
  </si>
  <si>
    <t xml:space="preserve">Софіївська амбулаторія загаль-ної практики сімейної медицини </t>
  </si>
  <si>
    <t>с. Софіївка, вул. Гагаріна, 2а
(Р55 Одеса-Вознесенськ-Новий Буг)</t>
  </si>
  <si>
    <t>Баратівська сільська рада</t>
  </si>
  <si>
    <t>с. Баратівка, вул. Центральна, 6</t>
  </si>
  <si>
    <t>Баратівський пункт здоров’я</t>
  </si>
  <si>
    <t>с. Баратівка, вул. Космонавтів, 1</t>
  </si>
  <si>
    <t>Територіальний центр соціально-го обслуговування (відділення стаціонарного догляду для постійного або тимчасового проживання)</t>
  </si>
  <si>
    <t>Березнегуватський пункт здоров’я</t>
  </si>
  <si>
    <t>с. Березнегуватське, пров. Березнегуватський, 6</t>
  </si>
  <si>
    <t>Кам’янський пункт здоров’я</t>
  </si>
  <si>
    <t>с. Кам’яне, вул. Комсомольська, 1а</t>
  </si>
  <si>
    <t>Новомиколаївський пункт здоров’я</t>
  </si>
  <si>
    <t xml:space="preserve">с. Новомиколаївка, вул. Центральна, 34 </t>
  </si>
  <si>
    <t>Майорівський пункт здоров’я</t>
  </si>
  <si>
    <t>с. Майорівка, вул.Центральна,7</t>
  </si>
  <si>
    <t>Розанівський пункт здоров’я</t>
  </si>
  <si>
    <t>с. Розанівка, вул. Центральна, 5</t>
  </si>
  <si>
    <t>Широківська сільська ТГ</t>
  </si>
  <si>
    <t>ВОЗНЕСЕНСЬКИЙ РАЙОН</t>
  </si>
  <si>
    <t>Братська селищна ТГ</t>
  </si>
  <si>
    <t>Братська центральна районна лікарня</t>
  </si>
  <si>
    <t xml:space="preserve">смт. Братське, вул. Чернишевського 49 </t>
  </si>
  <si>
    <t>Миколаївський будинок культури</t>
  </si>
  <si>
    <t>с. Миколаївка, вул. Гамазіна, 4</t>
  </si>
  <si>
    <t>Новокостянтинівська сільська лікувальна амбулаторія</t>
  </si>
  <si>
    <t>с. Новокостянтинівка, вул. Молодіжна, 43</t>
  </si>
  <si>
    <t>Новоолександрівська сільська рада</t>
  </si>
  <si>
    <t>с. Новоолександрівка, вул. Ватутіна, 5</t>
  </si>
  <si>
    <t>Бузька сільська ТГ</t>
  </si>
  <si>
    <t xml:space="preserve">Бузький опорний пункт правопрядку </t>
  </si>
  <si>
    <t>с. Бузьке, вул. Отамана Григор'єва, 315
(а/д Вознесенськ-Бузьке)</t>
  </si>
  <si>
    <t>Таборівська сільська рада</t>
  </si>
  <si>
    <t>с.Таборівка, площа Центральна, 1</t>
  </si>
  <si>
    <t>Григорівська сільська рада</t>
  </si>
  <si>
    <t>с. Григорівка, вул. Шкільна, 10</t>
  </si>
  <si>
    <t>Вознесенська сільська рада</t>
  </si>
  <si>
    <t>с. Вознесенське, вул. Центральна, 11</t>
  </si>
  <si>
    <t>Вознесенська амбулаторія загаль-ної практики сімейної медицини</t>
  </si>
  <si>
    <t>с. Вознесенське, вул. Вознесенська, 35
(а/д Вознесенськ-Кривий Ріг)</t>
  </si>
  <si>
    <t>Василівський сільський клуб</t>
  </si>
  <si>
    <t>с. Василівка, вул. Перемоги, 1</t>
  </si>
  <si>
    <t>Веселинівська селищна ТГ</t>
  </si>
  <si>
    <t>Веселинівська центральна районна лікарня</t>
  </si>
  <si>
    <t>смт Веселинове, вул. Одеська, 82</t>
  </si>
  <si>
    <t>Веселинівська автостанція</t>
  </si>
  <si>
    <t>смт Веселинове, вул. Одеська, 23а
(Р-55 Одеса-Вознесенськ-Новий Буг)</t>
  </si>
  <si>
    <t>КП «Веселинівський водоканал»</t>
  </si>
  <si>
    <t>смт Веселинове, вул. Київська, 104</t>
  </si>
  <si>
    <t xml:space="preserve">Адмінбудинок Токарівського старостинського округу </t>
  </si>
  <si>
    <t>с. Токарівка, вул. Незалежності, 33</t>
  </si>
  <si>
    <t>Ставківська сільська рада</t>
  </si>
  <si>
    <t>с. Ставки, вул. Центральна, 47</t>
  </si>
  <si>
    <t>Подільський фельдшерсько-акушерський пункт</t>
  </si>
  <si>
    <t>с. Поділля, вул. Центральна, 19а</t>
  </si>
  <si>
    <t>Вознесенська міська ТГ</t>
  </si>
  <si>
    <t>Територіальний центр соціального обслуговування Вознесенського району</t>
  </si>
  <si>
    <t>м.Вознесенськ, вул. Центральна, 27
(Р-06 Ульянівка-Миколаїв)</t>
  </si>
  <si>
    <t>Вознесенська багатопрофільна лікарня</t>
  </si>
  <si>
    <t>м. Вознесенськ, вул. 228 Стрілецької дивізії, 26</t>
  </si>
  <si>
    <t>Вознесенська міськрайонна організація Товариства Червоного Хреста</t>
  </si>
  <si>
    <t>м. Вознесенськ, вул. Шмідта, 9</t>
  </si>
  <si>
    <t>Вознесенський професійний ліцей</t>
  </si>
  <si>
    <t>м. Вознесенськ, вул. Київська, 279</t>
  </si>
  <si>
    <t>Доманівська селищна ТГ</t>
  </si>
  <si>
    <t>Зеленоярський фельдшерсько-акушерський пункт</t>
  </si>
  <si>
    <t>с. Зелений Яр
(Р-75 Первомайськ-Доманівка-Олександрівка)</t>
  </si>
  <si>
    <t>Маринівська амбулаторія загаль-ної практики сімейної медицини</t>
  </si>
  <si>
    <t>с. Маринівка</t>
  </si>
  <si>
    <t>Щасливська сільська рада</t>
  </si>
  <si>
    <t>с. Щасливка
(Р-75 Первомайськ-Доманівка-Олександрівка)</t>
  </si>
  <si>
    <t>Царедарівська загальноосвітня школа № 1</t>
  </si>
  <si>
    <t>с. Царедарівка
(Т-1506 Миколаїв-Доманівка-Берізки)</t>
  </si>
  <si>
    <t>Дорошівська сільська ТГ</t>
  </si>
  <si>
    <t>Дорошівська сільська рада</t>
  </si>
  <si>
    <t>с. Дорошівка, вул.Миру, 65</t>
  </si>
  <si>
    <t>(Р-06 Ульянівка-Миколаїв)</t>
  </si>
  <si>
    <t>Дорошівський сільський будинок культури</t>
  </si>
  <si>
    <t>с. Дорошівка, вул.Миру, 86</t>
  </si>
  <si>
    <t>Білоусівська сільська рада</t>
  </si>
  <si>
    <t>с. Білоусівка, вул. Дмитрова, 9</t>
  </si>
  <si>
    <t>Щербанівська сільська рада</t>
  </si>
  <si>
    <t>с. Щербані, вул. Центральна, 88</t>
  </si>
  <si>
    <t xml:space="preserve">Щербанівська амбулаторія загаль-ної практики сімейної медицини </t>
  </si>
  <si>
    <t>с. Щербані, вул. Меліоративна, 14</t>
  </si>
  <si>
    <t>Мічуринська сільська рада</t>
  </si>
  <si>
    <t>с. Щербанівське, вул.Центральна,1</t>
  </si>
  <si>
    <t>Єланецька селищна ТГ</t>
  </si>
  <si>
    <t>Велідарівський фельдшерсько-акушерський пункт</t>
  </si>
  <si>
    <t>с. Велідарівка, вул. Перемоги, 31
(Р-55 Одеса-Вознесенськ-Новий Буг)</t>
  </si>
  <si>
    <t>Великосолонський фельдшерсь-ко-акушерський пункт</t>
  </si>
  <si>
    <t>с. Великосолоне, вул. Центральна, 4</t>
  </si>
  <si>
    <t>Возсіятська сільська лікувальна амбулаторія</t>
  </si>
  <si>
    <t>с. Возсіятське, вул. Центральна, 45
(Н-14 Миколаїв-Кропивницький)</t>
  </si>
  <si>
    <t xml:space="preserve">Ясногородський фельдшерсько-акушерський пункт </t>
  </si>
  <si>
    <t>с. Ясногородка, вул. Шкільна, 2а
(Р 15-10 Миколаїв-Арбузинка)</t>
  </si>
  <si>
    <t>Малоукраїнський фельдшерсько-акушерський пункт</t>
  </si>
  <si>
    <t>с. Малоукраїнка, вул. Азарова, 15
(Р-55 Одеса-Вознесенськ-Новий Буг)</t>
  </si>
  <si>
    <t>Водяно-Лоринський фельд-шерсько-акушерський пункт</t>
  </si>
  <si>
    <t>с. Водяно-Лорино, вул. Центральна, 22
(Н-14 Миколаїв-Кропивницький)</t>
  </si>
  <si>
    <t xml:space="preserve">Маложенівський фельдшерсько-акушерський пункт </t>
  </si>
  <si>
    <t>с. Маложенівка, вул. Шевченка, 10
(Р 15-10 Миколаїв-Арбузинка)</t>
  </si>
  <si>
    <t xml:space="preserve">Нововолодимирівський фельд-шерсько-акушерський пункт </t>
  </si>
  <si>
    <t>с. Нововолодимирівка, вул. Шкільна, 29
(Р-55 Одеса-Вознесенськ-Новий Буг)</t>
  </si>
  <si>
    <t>Калинівський фельдшерсько-акушерський пункт</t>
  </si>
  <si>
    <t>с. Калинівка, вул. Центральна, 48
(Р 15-10 Миколаїв-Арбузинка)</t>
  </si>
  <si>
    <t>Новоолександрівський фельд-шерсько-акушерський пункт</t>
  </si>
  <si>
    <t>с. Новоолександрівка, вул. Центральна, 30
(Р 15-10 Миколаїв-Арбузинка)</t>
  </si>
  <si>
    <t xml:space="preserve">Великосербулівський фельд-шерсько-акушерський пункт </t>
  </si>
  <si>
    <t>с. Великосербулівка, вул. Шкільна, 3</t>
  </si>
  <si>
    <t>Ольгопольський фельдшерсько-акушерський пункт</t>
  </si>
  <si>
    <t>с. Ольгополь, вул. Центральна, 67
(Н-14 Миколаїв-Кропивницький)</t>
  </si>
  <si>
    <t>Нововасилівський фельдшерсько-акушерський пункт</t>
  </si>
  <si>
    <t>с. Нововасилівка, вул. Торгівельна, 48</t>
  </si>
  <si>
    <t>Малодворянський дитячий садок</t>
  </si>
  <si>
    <t>с. Малодворянка, вул. Малодворянська, 72</t>
  </si>
  <si>
    <t>Мостівська сільська ТГ</t>
  </si>
  <si>
    <t>Сухобалківський фельшерсько-акушерський пункт</t>
  </si>
  <si>
    <t>с. Суха Балка
(Т-1506 Миколаїв-Доманівка-Берізки)</t>
  </si>
  <si>
    <t>Козубівський фельшерсько-акушерський пункт</t>
  </si>
  <si>
    <t>с. Козубівка</t>
  </si>
  <si>
    <t>Мостівська амбулаторія загальної практики сімейної медицини</t>
  </si>
  <si>
    <t>с. Мостове, пров. Першотравневий, 13
(Т-1506 Миколаїв-Доманівка-Берізки)</t>
  </si>
  <si>
    <t>Новомар’ївська сільська ТГ</t>
  </si>
  <si>
    <t>Новомар’ївська сільська лікувальна амбулаторія</t>
  </si>
  <si>
    <t>с. Новомар’ївка, вул. Д. Галицького, 15</t>
  </si>
  <si>
    <t>Ганівська сільська рада</t>
  </si>
  <si>
    <t>с. Ганівка, вул. Миру, 22</t>
  </si>
  <si>
    <t>Кам’янокостуватський фельд-шерсько-акушерський пункт</t>
  </si>
  <si>
    <t>с. Кам’яно-Костувате, вул. Першотравнева, 31</t>
  </si>
  <si>
    <t>Приміщення котельні</t>
  </si>
  <si>
    <t>с. Миролюбівка, вул. Центральна, 35а</t>
  </si>
  <si>
    <t>Костуватський фельдшерсько-акушерський пункт</t>
  </si>
  <si>
    <t>с. Костувате, вул. О. Барабан, 12а</t>
  </si>
  <si>
    <t>Олександрівська селищна ТГ</t>
  </si>
  <si>
    <t>Олександрівський будинок культури</t>
  </si>
  <si>
    <t>смт Олександрівка, вул. Г.Подзігуна, 165</t>
  </si>
  <si>
    <t>Воронівська сільська рада</t>
  </si>
  <si>
    <t>с. Воронівка, вул. Вознесенська, 2а</t>
  </si>
  <si>
    <t>Трикратівська сільська рада</t>
  </si>
  <si>
    <t>с. Трикрати, вул. Майдана Незалежності, 54</t>
  </si>
  <si>
    <t>Актовський фельдшерсько-акушерський пункт</t>
  </si>
  <si>
    <t>с. Актове, вул. Туристична, 31</t>
  </si>
  <si>
    <t>Прибужанівська сільська ТГ</t>
  </si>
  <si>
    <t>Прибужанівська сільська рада</t>
  </si>
  <si>
    <t>с. Прибужани, вул.Одеська,18
(а/д Вознесенськ-Одеса)</t>
  </si>
  <si>
    <t xml:space="preserve">Яструбинівська сільська рада </t>
  </si>
  <si>
    <t>с. Яструбиново, вул.Центральна, 1
(а/д Вознесенськ-Покровка)</t>
  </si>
  <si>
    <t>Тімірязєвська сільська рада</t>
  </si>
  <si>
    <t>с-ще Тімірязєвка, вул. Миру, 16</t>
  </si>
  <si>
    <t>Дмитрівська сільська рада</t>
  </si>
  <si>
    <t>с.Дмитрівка, вул.Поперечна, 12
(а/д Вознесенськ-Покровка)</t>
  </si>
  <si>
    <t>Новосілківська сільська рада</t>
  </si>
  <si>
    <t>с. Новосілка, вул. Центральна, 12</t>
  </si>
  <si>
    <t>Мартинівська загальноосвітня школа</t>
  </si>
  <si>
    <t>с. Мартинівське, вул. БОС-2, 15а</t>
  </si>
  <si>
    <t>Прибузька сільська ТГ</t>
  </si>
  <si>
    <t>Прибузька сільська рада</t>
  </si>
  <si>
    <t>с. Прибужжя
(Р-75 Первомайськ-Доманівка-Олександрівка)</t>
  </si>
  <si>
    <t>Акмечетський фельдшерсько-акушерський пункт</t>
  </si>
  <si>
    <t>с. Акмечетські Ставки, вул. Спеціалістів, 1</t>
  </si>
  <si>
    <t>Богданівська амбулаторія загаль-ної практики сімейної медицини</t>
  </si>
  <si>
    <t>с. Богданівка, вул. К.Островського, 36а</t>
  </si>
  <si>
    <t>Южноукраїнська міська ТГ</t>
  </si>
  <si>
    <t>Южноукраїнська міська лікарня</t>
  </si>
  <si>
    <t>м. Южноукраїнськ, вул. Миру, 3</t>
  </si>
  <si>
    <t xml:space="preserve">Южноукраїнський міський автовокзал </t>
  </si>
  <si>
    <t>м. Южноукраїнськ, вул. Дружби народів, 21
(Р-06 Благовіщенське-Миколаїв)</t>
  </si>
  <si>
    <t>Костянтинівська амбулаторія загальної практики сімейної медицині</t>
  </si>
  <si>
    <t>смт. Костянтинівка, вул. Соборна, 25, а</t>
  </si>
  <si>
    <t>Іванівська сільська рада</t>
  </si>
  <si>
    <t>с. Іванівка, вул. Шевченка, 1</t>
  </si>
  <si>
    <t>МИКОЛАЇВСЬКИЙ РАЙОН</t>
  </si>
  <si>
    <t>Березанська селищна ТГ</t>
  </si>
  <si>
    <t>Березанська центральна районна лікарня</t>
  </si>
  <si>
    <t>смт. Березанка, вул. Медична, 6</t>
  </si>
  <si>
    <t xml:space="preserve">Краснянський дошкільний навчальний заклад «Ромашка» </t>
  </si>
  <si>
    <t>с. Красне, вул. Центральна, 1
(М-14 Одеса-Мелітополь-Новоазовськ)</t>
  </si>
  <si>
    <t>Дмитрівський фельдшерсько-акушерський пункт</t>
  </si>
  <si>
    <t>с. Дмитрівка, вул. Миру, 12
(а/д Широколанівка-Березанка)</t>
  </si>
  <si>
    <t>Журівський фельдшерсько-акушерський пункт</t>
  </si>
  <si>
    <t>с. Журівка, вул. Радісна, 22</t>
  </si>
  <si>
    <t>Комісарівська сільська лікувальна амбулаторія</t>
  </si>
  <si>
    <t>с. Комісарівка, вул. Слави
(а/д Широколанівка-Березанка)</t>
  </si>
  <si>
    <t>с. Щасливе, вул. Шкільна, 29а
(М-14 Одеса-Мелітополь-Новоазовськ)</t>
  </si>
  <si>
    <t>Краснопільська сільська рада</t>
  </si>
  <si>
    <t>с. Краснопілля, вул. Шкільна, 1
(М-14 Одеса-Мелітополь-Новоазовськ)</t>
  </si>
  <si>
    <t>Ташинська загальноосвітня школа</t>
  </si>
  <si>
    <t>с. Ташино, вул. Садова, 49
(М-14 Одеса-Мелітополь-Новоазовськ)</t>
  </si>
  <si>
    <t>Бар «Уют»</t>
  </si>
  <si>
    <t>с. Ташино, вул. Садова, 42
(М-14 Одеса-Мелітополь-Новоазовськ)</t>
  </si>
  <si>
    <t>Прогресівський сільський будинок культури</t>
  </si>
  <si>
    <t>с. Прогресівка, вул. Лиманська, 22
(М-14 Одеса-Мелітополь-Новоазовськ)</t>
  </si>
  <si>
    <t>Прогресівська загальноосвітня школа</t>
  </si>
  <si>
    <t>с. Прогресівка, вул. Центральна, 15
(М-14 Одеса-Мелітополь-Новоазовськ)</t>
  </si>
  <si>
    <t>Данилівська загальноосвітня школа</t>
  </si>
  <si>
    <t>с. Данилівка, вул. Шкільна, 36</t>
  </si>
  <si>
    <t>Веснянська сільська ТГ</t>
  </si>
  <si>
    <t>Шуринська загальноосвітня школа</t>
  </si>
  <si>
    <t>с.Шурине, вул. Поштова, 52
(а/д В.Корениха-Кам’янка)</t>
  </si>
  <si>
    <t xml:space="preserve">Зелененський сільський клуб </t>
  </si>
  <si>
    <t xml:space="preserve">с.Зелене, вул. Миру, 2
(М-14 Одеса-Мелітополь) </t>
  </si>
  <si>
    <t>Безводненська сільської ради</t>
  </si>
  <si>
    <t xml:space="preserve">с.Безводне, вул. Клубна, 1 а
(Т-15-18 В.Корениха-Кам’янка) </t>
  </si>
  <si>
    <t>Колишній дошкільний навчальний заклад</t>
  </si>
  <si>
    <t>с-ще Чумаки (с.Жовтневе), вул. Садова, 9</t>
  </si>
  <si>
    <t>Колишня Надбузька сільська рада</t>
  </si>
  <si>
    <t xml:space="preserve">с-ще Надбузьке, вул. П. Глазового, 1/1
(Т-15-06 Миколаїв-Доманівка-Березки) </t>
  </si>
  <si>
    <t>Веснянська селищна рада</t>
  </si>
  <si>
    <t>с-ще Весняне, вул. Центральна, 6б
(М-14 Одеса-Мелітополь)</t>
  </si>
  <si>
    <t>Петрівська сільська рада</t>
  </si>
  <si>
    <t>с. Петрівка, вул. В.Бондаренка, 39
(М-14 Одеса-Мелітополь)</t>
  </si>
  <si>
    <t>Кривобалківська сільська рада</t>
  </si>
  <si>
    <t>с. Крива Балка, вул. Одеська, 8
(М-14 Одеса-Мелітополь)</t>
  </si>
  <si>
    <t>Кир'яківська сільська рада</t>
  </si>
  <si>
    <t>с. Кир'яківка, вул. Центральна, 3</t>
  </si>
  <si>
    <t>Петровосолоніхівський сільський клуб</t>
  </si>
  <si>
    <t>с. Петрово-Солониха, вул. Набережна, 18а</t>
  </si>
  <si>
    <t>Воскресенська селищна ТГ</t>
  </si>
  <si>
    <t>Воскресенська амбулаторія загальної практики сімейної медицини</t>
  </si>
  <si>
    <t>смт Воскрксенське, вул. Соборна, 92</t>
  </si>
  <si>
    <t>Грейговська сільська рада</t>
  </si>
  <si>
    <t>с. Грейгове, вул. М. Руденка, 80
(а/д Миколаїв-Дніпро)</t>
  </si>
  <si>
    <t>Грейговська амбулаторія загальної практики сімейної медицини</t>
  </si>
  <si>
    <t>с. Грейгове, вул. Шевченка, 42
(а/д Миколаїв-Дніпро)</t>
  </si>
  <si>
    <t>Білозірська сільська рада</t>
  </si>
  <si>
    <t>с. Білозірка, вул. Соборна, 108</t>
  </si>
  <si>
    <t>Михайло-Ларинська амбулаторія загальної практики сімейної медицини</t>
  </si>
  <si>
    <t>с. Михайло-Ларине, вул. Шкільна, 29
(а/д Миколаїв-Дніпро)</t>
  </si>
  <si>
    <t>Михайло-Ларинський магазин (підсобне приміщення)</t>
  </si>
  <si>
    <t>с. Михайло-Ларине, вул. Князя Вітовта, 22 (а/д Миколаїв-Дніпро)</t>
  </si>
  <si>
    <t>Калинівська амбулаторія загаль-ної практики сімейної медицини</t>
  </si>
  <si>
    <t>с. Калинівка, вул. Соборна, 20
(а/д Миколаїв-Новий Буг)</t>
  </si>
  <si>
    <t>Пересадівська сільська ради</t>
  </si>
  <si>
    <t>с. Пересадівка. вул. Чайки, 9
(а/д Миколаїв-Новий Буг)</t>
  </si>
  <si>
    <t>Галицинівська сільська ТГ</t>
  </si>
  <si>
    <t xml:space="preserve">Лупарівська амбулаторія загаль-ної практики сімейної медицини </t>
  </si>
  <si>
    <t>с. Лупарево, вул. Кооперативна, 16</t>
  </si>
  <si>
    <t xml:space="preserve">Галицинівська сільська рада </t>
  </si>
  <si>
    <t>с. Галицинове, вул. Центральна, 1
(а/д Миколаїв-Херсон)</t>
  </si>
  <si>
    <t>Лиманівська сільська рада</t>
  </si>
  <si>
    <t>с. Лимани, вул. Центральна, 130
(а/д Миколаїв-Станіслав-Херсон)</t>
  </si>
  <si>
    <t xml:space="preserve">Прибузька сільська рада </t>
  </si>
  <si>
    <t>с. Прибузьке, вул. Шкільна, 43
(а/д Миколаїв-Херсон)</t>
  </si>
  <si>
    <t>Українківська сільська рада</t>
  </si>
  <si>
    <t>с. Українка, вул. Соборна, 3
(а/д Миколаїв-Херсон-Першотравневе)</t>
  </si>
  <si>
    <t>Коблівська сільська ТГ</t>
  </si>
  <si>
    <t>Анатолівська сільська рада</t>
  </si>
  <si>
    <t>с. Анатоліївка, вул. Садова, 47</t>
  </si>
  <si>
    <t>Тузлівська сільська рада</t>
  </si>
  <si>
    <t>с. Тузли, вул. Чорноморська, 1а
(а/д Широколанівка-Березанка)</t>
  </si>
  <si>
    <t>Костянтинівська сільська ТГ</t>
  </si>
  <si>
    <t>Костянтинівська сільська рада</t>
  </si>
  <si>
    <t>с. Костянтинівка, вул. Гагаріна, 29</t>
  </si>
  <si>
    <t>Себинська сільська рада</t>
  </si>
  <si>
    <t>с. Себине, вул. Соборна, 16</t>
  </si>
  <si>
    <t xml:space="preserve">Новопетрівська сільська рада </t>
  </si>
  <si>
    <t>с. Новопетрівське, вул. Центральна, 44в</t>
  </si>
  <si>
    <t>Гур’ївська сільська рада</t>
  </si>
  <si>
    <t>с. Гур’ївка, вул. Центральна, 31</t>
  </si>
  <si>
    <t>Баловнянська сільська рада</t>
  </si>
  <si>
    <t>с. Баловне, вул. Миру, 93</t>
  </si>
  <si>
    <t>Кандибинська сільська рада</t>
  </si>
  <si>
    <t>с. Кандибине, вул. Горького, 22</t>
  </si>
  <si>
    <t>Куцурубська сільська ТГ</t>
  </si>
  <si>
    <t>Куцурубська амбулаторія групової практики</t>
  </si>
  <si>
    <t xml:space="preserve">с. Куцуруб, вул. Очаківська, 114
(Т1507 Миколаїв-Парутине-Очаків) </t>
  </si>
  <si>
    <t>Іванівський пункт здоров’я</t>
  </si>
  <si>
    <t>с. Іванівка, вул. Дніпробузька, 8ж</t>
  </si>
  <si>
    <t>Солончаківський пункт здоров’я</t>
  </si>
  <si>
    <t>с. Солончаки, вул. Очаківська, 21</t>
  </si>
  <si>
    <t xml:space="preserve">Медичний пункт тимчасового базування </t>
  </si>
  <si>
    <t xml:space="preserve">с. Острівка, вул. Москаленка,15а </t>
  </si>
  <si>
    <t xml:space="preserve">Парутинська амбулаторія моно-практики </t>
  </si>
  <si>
    <t>с. Парутине провулок Больничний, 6
(Т1507 Миколаїв-Парутине-Очаків)</t>
  </si>
  <si>
    <t xml:space="preserve">Дмитрівський пункт здоров’я </t>
  </si>
  <si>
    <t xml:space="preserve">с. Дмитрівка, вул.Очаківська, 40
(Т1507 Миколаїв-Парутине-Очаків) </t>
  </si>
  <si>
    <t>с. Яселка, вул. Центральна, 7
(Т1507 Миколаїв-Парутине-Очаків)</t>
  </si>
  <si>
    <t>с. Матросівка, вул. Миколаївська, 20б</t>
  </si>
  <si>
    <t>Медичний пункт тимчасового базування</t>
  </si>
  <si>
    <t>с. Червоне Парутине</t>
  </si>
  <si>
    <t>Миколаївська міська ТГ</t>
  </si>
  <si>
    <t>Центр реінтеграції бездомних громадян</t>
  </si>
  <si>
    <t xml:space="preserve">м. Миколаїв, вул. Кругова, 47 </t>
  </si>
  <si>
    <t>Міський територіальний центр соціального обслуговування
(пункти гарячого харчування та теплого одягу )</t>
  </si>
  <si>
    <t>м. Миколаїв, вул. Кузнецька, 1</t>
  </si>
  <si>
    <t>м. Миколаїв, вул. Металургів, 8</t>
  </si>
  <si>
    <t>м. Миколаїв, вул. 12 Повздовжня, 50а</t>
  </si>
  <si>
    <t>м. Миколаїв, вул. Шевченка, 19а</t>
  </si>
  <si>
    <t xml:space="preserve">м. Миколаїв, вул. Погрнична, 2 </t>
  </si>
  <si>
    <t xml:space="preserve">м. Миколаїв, вул. 8 Березня, 59/4 </t>
  </si>
  <si>
    <t>Мішково-Погорілівська сільська ТГ</t>
  </si>
  <si>
    <t>Каравелівська сільська рада</t>
  </si>
  <si>
    <t>с. Каравелове, вул. Парнікова, 1
(а/д Миколаїв-Херсон)</t>
  </si>
  <si>
    <t>Капустинський пункт здоров’я</t>
  </si>
  <si>
    <t>с. Капустине, вул. Радгоспна, 4
(а/д Миколаїв-Кропивницький)</t>
  </si>
  <si>
    <t xml:space="preserve">Зайчівський фельдшерсько-акушерський пункт </t>
  </si>
  <si>
    <t>с. Зайчівське, вул. Мічуріна, 38
(а/д Миколаїв-Новий Буг)</t>
  </si>
  <si>
    <t>Мішково-Погорілівська сільська рада</t>
  </si>
  <si>
    <t>с. Мішково-Погорілове, вул. Миру, 38
(а/д Миколаїв-Херсон)</t>
  </si>
  <si>
    <t>Нечаянська сільська ТГ</t>
  </si>
  <si>
    <t>Нечаянська сільська рада</t>
  </si>
  <si>
    <t>с. Нечаяне, вул.Одеська, 15
(М-14 Одеса-Мелітополь)</t>
  </si>
  <si>
    <t>Колишня Благодарівська сільська рада</t>
  </si>
  <si>
    <t>с. Благодарівка, вул. Центральна, 49в
(М-14 Одеса-Мелітополь)</t>
  </si>
  <si>
    <t>Новоодеська міська ТГ</t>
  </si>
  <si>
    <t>Адмінбудівля КП «Правопорядок»</t>
  </si>
  <si>
    <t>м. Нова Одеса, вул. Маслозаводська, 7</t>
  </si>
  <si>
    <t>КП Новоодеський міськводоканал</t>
  </si>
  <si>
    <t xml:space="preserve">м. Нова Одеса, вул. Центральна, 367 </t>
  </si>
  <si>
    <t>Центр надання соціальних послуг населенню </t>
  </si>
  <si>
    <t>м. Нова Одеса, вул. Центральна, 185</t>
  </si>
  <si>
    <t>Михайлівська загальноосвітня школа</t>
  </si>
  <si>
    <t>с. Михайлівка, вул. Хомченко, 94</t>
  </si>
  <si>
    <t>Підліснянська сільська рада</t>
  </si>
  <si>
    <t>с. Підлісне, вул. Центральна, 16</t>
  </si>
  <si>
    <t>Троїцька сільська рада</t>
  </si>
  <si>
    <t>с. Троїцьке, вул. Центральна, 23</t>
  </si>
  <si>
    <t>Дільничий пункт здоров’я</t>
  </si>
  <si>
    <t>с. Дільниче, вул. Л. Українки, 15</t>
  </si>
  <si>
    <t xml:space="preserve">Димівська сільська рада </t>
  </si>
  <si>
    <t>с. Димівка, вул. Миру, 4</t>
  </si>
  <si>
    <t>Новосафронівский дітячий навчальний заклад</t>
  </si>
  <si>
    <t>с. Новосафронівка, вул. Колосовського, 11</t>
  </si>
  <si>
    <t>Ольшанська селищна ТГ</t>
  </si>
  <si>
    <t>Ольшанська селищна рада</t>
  </si>
  <si>
    <t>смт Ольшанське, вул. К.Ольшанського, 1а</t>
  </si>
  <si>
    <t>Ольшанська селищна рада (приміщення відділу освіти)</t>
  </si>
  <si>
    <t>смт. Ольшанське, вул. Шкільна, 25</t>
  </si>
  <si>
    <t>Ольшанська амбулаторія загаль-ної практики сімейної медицині</t>
  </si>
  <si>
    <t>смт Ольшанське, вул. Шкільна, 35</t>
  </si>
  <si>
    <t xml:space="preserve">КП «Ольшанське» </t>
  </si>
  <si>
    <t>смт Ольшанське, вул. Гагаріна, 23</t>
  </si>
  <si>
    <t>Ольшанська будинок культури</t>
  </si>
  <si>
    <t>смт Ольшанське, вул. К.Ольшанського, 20а</t>
  </si>
  <si>
    <t>Трихатська сільський клуб</t>
  </si>
  <si>
    <t>с. Трихати, вул. Гагаріна, 40</t>
  </si>
  <si>
    <t>Тернуватський фельдшерсько-акушерський пункт</t>
  </si>
  <si>
    <t>с. Тернувате, вул. Комарова, 54</t>
  </si>
  <si>
    <t>Шостаківська сільська рада</t>
  </si>
  <si>
    <t>с. Шостаково, вул. Центральна, 45</t>
  </si>
  <si>
    <t>Ковалівська амбулаторія загаль-ної практики сімейної медицині</t>
  </si>
  <si>
    <t>с. Ковалівка, вул. Перемоги, 79а</t>
  </si>
  <si>
    <t>Яснополянська сільська рада</t>
  </si>
  <si>
    <t xml:space="preserve">с. Ясна Поляна, вул. Центральна, 3
(а/д Веселинове-Покровка) </t>
  </si>
  <si>
    <t>Очаківська міська ТГ</t>
  </si>
  <si>
    <t>Очаківська міська рада (праве крило)</t>
  </si>
  <si>
    <t>м. Очаків, вул. Соборна, 7а</t>
  </si>
  <si>
    <t>Первомайська селищна ТГ</t>
  </si>
  <si>
    <t>Новомиколаївський дитячий садок (котельня)</t>
  </si>
  <si>
    <t>с. Новомиколаївка, вул. Жовтнева, 26
(а/д Миколаїв-Херсон)</t>
  </si>
  <si>
    <t>Пожежна частина</t>
  </si>
  <si>
    <t>смт. Первомайське, вул. Заводська, 21
(а/д Миколаїв-Снігурівка)</t>
  </si>
  <si>
    <t xml:space="preserve">Партизанський фельдшерсько-акушерський пункт </t>
  </si>
  <si>
    <t>с. Партизанське, вул. Торгова, 16
(а/д Миколаїв-Снігурівка)</t>
  </si>
  <si>
    <t xml:space="preserve">Благодатненський пункт здоров’я </t>
  </si>
  <si>
    <t>с. Благодатне, вул. Центральна, 5</t>
  </si>
  <si>
    <t>Радсадівська сільська ТГ</t>
  </si>
  <si>
    <t>Колишня Зарічненська сільська рада</t>
  </si>
  <si>
    <t>с. Зарічне (с.Кірове), вул. Шкільна,1</t>
  </si>
  <si>
    <t>Зарічненська загальноосвітня школа (котельня)</t>
  </si>
  <si>
    <t>с. Зарічне (с.Кірове), вул. Шкільна,1а</t>
  </si>
  <si>
    <t>Радсадівський піонерський табір</t>
  </si>
  <si>
    <t>с. Радісний Сад, вул. Миру, 1а
(Т 15-07 Миколаїв-Парутине-Очаків)</t>
  </si>
  <si>
    <t>Радсадівська амбулаторія загаль-ної практики сімейної медицині</t>
  </si>
  <si>
    <t>с. Радісний Сад, вул. Радісна, 11а
(Т 15-07 Миколаїв-Парутине-Очаків)</t>
  </si>
  <si>
    <t>Новобогданівський фельд-шерсько-акушерський пункт</t>
  </si>
  <si>
    <t>с. Новобогданівка, вул. Торгова, 16</t>
  </si>
  <si>
    <t>Козирська сільська рада</t>
  </si>
  <si>
    <t>с. Козирка, вул. Очаківська, 50а</t>
  </si>
  <si>
    <t>Степівська сільська ТГ</t>
  </si>
  <si>
    <t>Колишня Криничанська сільська рада</t>
  </si>
  <si>
    <t xml:space="preserve">с. Кринички, вул. Перемоги, 2а (Т-15-06 Миколаїв-Доманівка-Березки) </t>
  </si>
  <si>
    <t>Михайлівська сільська рада</t>
  </si>
  <si>
    <t xml:space="preserve">с. Михайлівка, вул. Шептицького, 9
(Т-15-06 Миколаїв-Доманівка-Березки) </t>
  </si>
  <si>
    <t>Степівська сільська рада</t>
  </si>
  <si>
    <t xml:space="preserve">с. Степове, вул.Козацька, 1а
(Т-15-06 Миколаїв-Доманівка-Березки) </t>
  </si>
  <si>
    <t>Сухоєланецька сільська ТГ</t>
  </si>
  <si>
    <t>Бузька сільська рада</t>
  </si>
  <si>
    <t>с. Бузьке, вул. Центральна, 1</t>
  </si>
  <si>
    <t>Бузька амбулаторія загальної практики сімейної медицини</t>
  </si>
  <si>
    <t>с. Бузьке, вул. Віноградна, 5</t>
  </si>
  <si>
    <t xml:space="preserve">Антонівська сільська рада </t>
  </si>
  <si>
    <t>с. Антонівка, вул. Центральна, 16 а.</t>
  </si>
  <si>
    <t xml:space="preserve">Магазин «Продукти» </t>
  </si>
  <si>
    <t>с. Новошмидтівка, вул. Миру, 9</t>
  </si>
  <si>
    <t>Продуктовий магазин</t>
  </si>
  <si>
    <t>с. Степове, вул. Квіткова, 52</t>
  </si>
  <si>
    <t>Сухоєланецька сільська рада</t>
  </si>
  <si>
    <t>с. Сухий Єланець, вул. Каганова, 35 а</t>
  </si>
  <si>
    <t>Воронцівська сільська рада</t>
  </si>
  <si>
    <t>с. Воронцівка, вул. Сухацького, 15</t>
  </si>
  <si>
    <t>с. Михайлівка, вул. Шкільна, 1
(Т-15-06 Миколаїв-Доманівка-Березки)</t>
  </si>
  <si>
    <t>Широколанівська сільська лікарська амбулаторія</t>
  </si>
  <si>
    <t>с. Широколанівка, вул. Центральна, 89</t>
  </si>
  <si>
    <t>Піщанобрідський фельдшерсько-акушерський пункт</t>
  </si>
  <si>
    <t>с. Піщаний Брід, вул. Центральна, 83</t>
  </si>
  <si>
    <t>Чорноморська сільська ТГ</t>
  </si>
  <si>
    <t>Кам’янська амбулаторія</t>
  </si>
  <si>
    <t>с. Кам’янка, вул. Набережна, 35
(а/д Миколаїв-Очаків)</t>
  </si>
  <si>
    <t xml:space="preserve">Кам’янська сільська рада </t>
  </si>
  <si>
    <t>с. Кам’янка, вул. Очаківська, 136/1
(а/д Миколаїв-Очаків)</t>
  </si>
  <si>
    <t>Шевченківська сільська ТГ</t>
  </si>
  <si>
    <t>с. Миколаївське, вул. Центральна, 65а
(а/д Миколаїв-Херсон)</t>
  </si>
  <si>
    <t>Миколаївська амбулаторія загаль-ної практики сімейної медицини</t>
  </si>
  <si>
    <t>с. Миколаївське, вул. Центральна, 57
(а/д Миколаїв-Херсон)</t>
  </si>
  <si>
    <t>Миколаївський сільський клуб</t>
  </si>
  <si>
    <t>с. Миколаївське, вул. Квітнева</t>
  </si>
  <si>
    <t xml:space="preserve">Зеленогайський заклад дошкільної освіти (котельня) </t>
  </si>
  <si>
    <t>с. Зелений Гай, вул. Центральна, 5
(а/д Миколаїв-Снігурівка)</t>
  </si>
  <si>
    <t>Котляревська сільська рада</t>
  </si>
  <si>
    <t>с. Котляреве, вул. Комарова, 31б
(а/д Миколаїв-Херсон)</t>
  </si>
  <si>
    <t>Мирнівська сільська рада</t>
  </si>
  <si>
    <t>с. Мирне, вул. Комарова, 22</t>
  </si>
  <si>
    <t xml:space="preserve">Полігонівська амбулаторія загальної практики сімейної медицини </t>
  </si>
  <si>
    <t>с. Полігон, вул. 3-а Поперечна, 1а
(а/д Миколаїв-Херсон)</t>
  </si>
  <si>
    <t>Шевченківська сільська рада</t>
  </si>
  <si>
    <t>с. Шевченкове, вул. Софіївська, 1б
(а/д Миколаїв-Херсон)</t>
  </si>
  <si>
    <t>Зорянівський сільський клуб</t>
  </si>
  <si>
    <t>с. Зоря, вул. Шкільна, 1</t>
  </si>
  <si>
    <t>Лучівський сільський клуб</t>
  </si>
  <si>
    <t>с. Луч, вул. Лучівська, 8а</t>
  </si>
  <si>
    <t>Новогригорівський сільський клуб</t>
  </si>
  <si>
    <t>с. Новогригорівка, вул. Миру, 17</t>
  </si>
  <si>
    <t>ПЕРВОМАЙСЬКИЙ РАЙОН</t>
  </si>
  <si>
    <t>Арбузинська селищна ТГ</t>
  </si>
  <si>
    <t xml:space="preserve">Арбузинська селищна рада </t>
  </si>
  <si>
    <t>смт. Арбузинка, пров. Каштановий, 18</t>
  </si>
  <si>
    <t xml:space="preserve">Арбузинська центральна районна лікарня </t>
  </si>
  <si>
    <t>смт. Арбузинка, вул. Центральна, 88</t>
  </si>
  <si>
    <t xml:space="preserve">Територіальний центр соціального обслуговування </t>
  </si>
  <si>
    <t xml:space="preserve">Агрономіївський пункт здоров’я </t>
  </si>
  <si>
    <t>с. Агрономія, вул. Шкільна, 9</t>
  </si>
  <si>
    <t xml:space="preserve">Новокрасненська сільська рада </t>
  </si>
  <si>
    <t>с. Новокрасне, вул. Миру, 155</t>
  </si>
  <si>
    <t xml:space="preserve">Новокрасненська амбулаторія загальної практики сімейної медицини </t>
  </si>
  <si>
    <t>с. Новокрасне, вул. Соборна, 10</t>
  </si>
  <si>
    <t>Новоселівський пункт здоров’я</t>
  </si>
  <si>
    <t>с. Новоселівка, вул. Центральна 20</t>
  </si>
  <si>
    <t>Полянський сільський клуб</t>
  </si>
  <si>
    <t>с. Полянка, вул. Центральна</t>
  </si>
  <si>
    <t>Благодатненська сільська ТГ</t>
  </si>
  <si>
    <t>Благодатненьська амбулаторія загальної практики сімейної медицині</t>
  </si>
  <si>
    <t>с. Благодатне, вул. Дяченка, 1</t>
  </si>
  <si>
    <t>Воєводська амбулаторія загаль-ної практики сімейної медицині</t>
  </si>
  <si>
    <t>с. Воєводське, вул. Приймака, 1</t>
  </si>
  <si>
    <t>Садовська амбулаторія загальної практики сімейної медицині</t>
  </si>
  <si>
    <t>с. Садове, вул. Центральна, 46а</t>
  </si>
  <si>
    <t>Семенівська амбулаторія загаль-ної практики сімейної медицині</t>
  </si>
  <si>
    <t>с. Семенівка, вул. Шевченка, 4</t>
  </si>
  <si>
    <t>Новогригорівський пункт здоров’я</t>
  </si>
  <si>
    <t>с. Новогргорівка, вул. Центральна, 25</t>
  </si>
  <si>
    <t>Врадіївська селищна ТГ</t>
  </si>
  <si>
    <t>Врадіївська сільська рада</t>
  </si>
  <si>
    <t>смт. Врадіївка, вул. Героїв Врадіївщини, 118
(М-13 Кропивницький-Платонове)</t>
  </si>
  <si>
    <t>смт Врадіївка, вул. Гоголя, 11
(М-13 Кропивницький-Платонове)</t>
  </si>
  <si>
    <t>Врадіївська центральна районна лікарня</t>
  </si>
  <si>
    <t>смт Врадіївка, вул Аграрна, 2
(Т-1506 Миколаїв-Доманівка-Березки)</t>
  </si>
  <si>
    <t>Адамівська сільська рада</t>
  </si>
  <si>
    <t>с. Адамівка, вул. Центральна, 27</t>
  </si>
  <si>
    <t>Великовеселівська сільська рада</t>
  </si>
  <si>
    <t>с. Великовеселе, вул. Миру, 12</t>
  </si>
  <si>
    <t>Покровська сільська рада</t>
  </si>
  <si>
    <t>с. Покровське, вул. Центральна, 80</t>
  </si>
  <si>
    <t>Доброжанівська сільська рада</t>
  </si>
  <si>
    <t>с. Доброжанівка, вул. Миру, 2а</t>
  </si>
  <si>
    <t>Новомихайлівська сільська рада</t>
  </si>
  <si>
    <t>с. Новомихайлівське, вул. Центральна, 5</t>
  </si>
  <si>
    <t>с. Іванівка, вул. Миру, 18</t>
  </si>
  <si>
    <t>Кумарівська сільська рада</t>
  </si>
  <si>
    <t>с. Кумарі, вул. Миру, 158</t>
  </si>
  <si>
    <t>с. Краснопіль, вул. Лебеденка, 3</t>
  </si>
  <si>
    <t>Новопавлівська сільська рада</t>
  </si>
  <si>
    <t>с. Новопавлівка, вул. Центральна, 30</t>
  </si>
  <si>
    <t>Нововасилівська сільська рада</t>
  </si>
  <si>
    <t>с. Нововасилівка, вул. Шкільна, 1а</t>
  </si>
  <si>
    <t>Сирівська сільська рада</t>
  </si>
  <si>
    <t>с. Сирове, вул. Центральна, 109</t>
  </si>
  <si>
    <t>Кам’яномостівська сільська ТГ</t>
  </si>
  <si>
    <t>Кам’яномостівський пункт здоров’я</t>
  </si>
  <si>
    <t>с-ще Кам’яний Міст, вул. Заводська, 1</t>
  </si>
  <si>
    <t>с. Кам’яний Міст, вул. Т.Шевченка, 98</t>
  </si>
  <si>
    <t>Степківська амбулаторія загаль-ної практики сімейної медицини</t>
  </si>
  <si>
    <t>с. Степківка, вул. Головченко, 6</t>
  </si>
  <si>
    <t>Кумарівський пункт здоров’я</t>
  </si>
  <si>
    <t>с. Кумарі, вул. Центральна, 42а</t>
  </si>
  <si>
    <t>Кримківський пункт здоров’я</t>
  </si>
  <si>
    <t>с. Кримка, вул. Гречаного, 24</t>
  </si>
  <si>
    <t>Катеринківська амбулаторія загальної практики сімейної медицини</t>
  </si>
  <si>
    <t>с. Катеринка, вул. Центральна, 1а</t>
  </si>
  <si>
    <t>Полтавський пункт здоров’я</t>
  </si>
  <si>
    <t>с. Полтавка, вул. Зарічна, 10</t>
  </si>
  <si>
    <t>Кривоозерська селищна ТГ</t>
  </si>
  <si>
    <t>Кривоозерська селищна рада</t>
  </si>
  <si>
    <t>смт. Криве Озеро, вул. 1 Травня, 15</t>
  </si>
  <si>
    <t>Кривоозерська центральна районна лікарня</t>
  </si>
  <si>
    <t>смт. Криве Озеро, вул. Шевченка, 57</t>
  </si>
  <si>
    <t>Гуртожиток Кривоозерського професійного аграрного ліцею</t>
  </si>
  <si>
    <t>смт. Криве Озеро, вул. Калантирська, 7
(Р-75 Первомайськ–Тимкове)</t>
  </si>
  <si>
    <t xml:space="preserve">Готель на АГЗС ФОП «Білий» </t>
  </si>
  <si>
    <t>смт. Криве Озеро
(М-05 Київ-Одеса 297 км)</t>
  </si>
  <si>
    <t xml:space="preserve">Церква </t>
  </si>
  <si>
    <t xml:space="preserve">смт. Криве Озеро, вул. Горького, 249 </t>
  </si>
  <si>
    <t>Курячелозівська сільська рада</t>
  </si>
  <si>
    <t>с. Курячі Лози, вул. Центральна, 49б</t>
  </si>
  <si>
    <t>Курячелозівська амбулаторія</t>
  </si>
  <si>
    <t>с. Курячі Лози, вул. Шевченка</t>
  </si>
  <si>
    <t>Красненьківська сільська рада</t>
  </si>
  <si>
    <t>с. Красненське, вул. Польова, 30</t>
  </si>
  <si>
    <t xml:space="preserve">Красненьківська загальноосвітня школа </t>
  </si>
  <si>
    <t>с. Красненське, вул. Центральна, 17</t>
  </si>
  <si>
    <t>Красненьківський сільський будинок культури</t>
  </si>
  <si>
    <t>с. Красненське, вул. Центральна, 7а</t>
  </si>
  <si>
    <t>Ониськівська сільська рада</t>
  </si>
  <si>
    <t>с. Оніськове, пров. Шкільний, 3</t>
  </si>
  <si>
    <t>Ониськівський сільський будинок культури</t>
  </si>
  <si>
    <t>Тридубська сільська рада</t>
  </si>
  <si>
    <t>с. Тридуби, вул. Центральна, 105</t>
  </si>
  <si>
    <t>Тридубський сільський будинок культури</t>
  </si>
  <si>
    <t>с. Тридуби, вул. Центральна, 103</t>
  </si>
  <si>
    <t>Тридубський дошкільний навчальний заклад</t>
  </si>
  <si>
    <t>с. Тридуби, пров. Садовий</t>
  </si>
  <si>
    <t>Берізківська сільська рада</t>
  </si>
  <si>
    <t>с. Берізки, вул. Миру, 26
(Р-75 Первомайськ-Доманівка-Берізки)</t>
  </si>
  <si>
    <t>Березківська школа-інтернат-ліцей</t>
  </si>
  <si>
    <t>с. Берізки
(Р-75 Первомайськ-Доманівка-Берізки)</t>
  </si>
  <si>
    <t>Очеретнянська сільська рада</t>
  </si>
  <si>
    <t>с. Очеретня, вул Космонавтів, 24</t>
  </si>
  <si>
    <t>Багачівська сільська рада</t>
  </si>
  <si>
    <t>с. Багачівка, вул. Горького, 21</t>
  </si>
  <si>
    <t>Бурилівська сільська рада</t>
  </si>
  <si>
    <t>с. Бурилове, вул. Садова, 59</t>
  </si>
  <si>
    <t>Великомечетнянська сільська рада</t>
  </si>
  <si>
    <t>с. Велика Мечетня, вул. Голембієвського, 69</t>
  </si>
  <si>
    <t>Секретарська сільська рада</t>
  </si>
  <si>
    <t>с. Секретарка, вул. Миру, 35а</t>
  </si>
  <si>
    <t>Луканівська сільська рада</t>
  </si>
  <si>
    <t>с. Луканівка, вул. Бодні, 127</t>
  </si>
  <si>
    <t>Гойдаївська сільська рада</t>
  </si>
  <si>
    <t>с. Гойдаї (с. Леніне), вул. Центральна, 40</t>
  </si>
  <si>
    <t>Маломечетнянська сільська рада</t>
  </si>
  <si>
    <t>с. Мала Мечетня, вул. Цетральна, 100</t>
  </si>
  <si>
    <t>Мазурівська сільська рада</t>
  </si>
  <si>
    <t>с. Мазуріве, вул. Щербатого, 92</t>
  </si>
  <si>
    <t>Мигіївська сільська ТГ</t>
  </si>
  <si>
    <t>Мигіївський коледж Миколаївського національного аграрного університету</t>
  </si>
  <si>
    <t>с. Мигія, вул. Перемоги, 2
(Н-24 Благовіщенське-Миколаїв)</t>
  </si>
  <si>
    <t>Софіївська амбулаторія загаль-ної практики сімейної медицини</t>
  </si>
  <si>
    <t>с. Софіївка, пров. Аптечний, 15</t>
  </si>
  <si>
    <t>Романовобалківська амбулаторія загальної практики сімейної медицини</t>
  </si>
  <si>
    <t>с. Романова Балка, вул. Генерала Богданова, 9</t>
  </si>
  <si>
    <t>Лисогорська амбулаторія загаль-ної практики сімейної медицини</t>
  </si>
  <si>
    <t>с. Лиса Гора, вул. Шевченко, 1</t>
  </si>
  <si>
    <t>Первомайська міська ТГ</t>
  </si>
  <si>
    <t>Територіальний центр соціального обслуговування (кімната нічного перебування)</t>
  </si>
  <si>
    <t>м. Первомайськ, вул. Сальвадора Альєнде, 44</t>
  </si>
  <si>
    <t>Територіальний центр соціального обслуговування (кімната денного перебування)</t>
  </si>
  <si>
    <t>м. Первомайськ, вул. Грушевського,1</t>
  </si>
  <si>
    <t xml:space="preserve">Кімната при церкві </t>
  </si>
  <si>
    <t>вул. Корабельна</t>
  </si>
  <si>
    <t>вул. Коротченка</t>
  </si>
  <si>
    <t>Первомайська центральна районна лікарня</t>
  </si>
  <si>
    <t>м. Первомайськ, вул. Академіка Амосова, 28</t>
  </si>
  <si>
    <t>Грушівський пункт здоров’я</t>
  </si>
  <si>
    <t>с. Грушівка, вул. Братів Лісовців, 85а</t>
  </si>
  <si>
    <t>Кінецьпільська амбулаторія зага-льної практики сімейної медицини</t>
  </si>
  <si>
    <t>с. Кінецьпіль , вул. Зелена, 7</t>
  </si>
  <si>
    <t>Підгороднянська амбулаторія загальної практики сімейної медицини</t>
  </si>
  <si>
    <t>смт. Підгородна, вул. Соборна, 8</t>
  </si>
  <si>
    <t>Кам’янобалківський фельд-шерсько-акушерський пункт</t>
  </si>
  <si>
    <t>с. Кам’яна Балка, вул. Центральна, 16</t>
  </si>
  <si>
    <t>Чаусовський пункт здоров’я</t>
  </si>
  <si>
    <t xml:space="preserve">с. Чаусове 2, вул. Молодіжна, 9 </t>
  </si>
  <si>
    <t>Синюхинобрідська сільська ТГ</t>
  </si>
  <si>
    <t>Синюхинобрідська амбулаторія загальної практики сімейної медицини</t>
  </si>
  <si>
    <t>с. Синюхин Брід, вул. Центральна, 18а</t>
  </si>
  <si>
    <t>Довгопристаньська амбулаторія загальної практики сімейної медицини</t>
  </si>
  <si>
    <t>с. Довга Пристань, вул. Новоолександ-рівська, 1</t>
  </si>
  <si>
    <t>Болеславчиковський пункт здоров’я</t>
  </si>
  <si>
    <t>с. Болеславчик, вул. Колгоспна, 3</t>
  </si>
  <si>
    <t>Лукашівський фельдшерсько-акушерський пункт</t>
  </si>
  <si>
    <t>с. Лукашівка, вул. Садова, 46</t>
  </si>
  <si>
    <t>Підгір’ївський пункт здоров’я</t>
  </si>
  <si>
    <t>с. Підгір'я, вул. Набережна, 88</t>
  </si>
  <si>
    <t>Тарасівський пункт здоров’я</t>
  </si>
  <si>
    <t>с. Тарасівка, вул. Первомайська, 12</t>
  </si>
  <si>
    <t>Чаусівський пункт здоров’я</t>
  </si>
  <si>
    <t>с. Чаусово 1, вул. Будівельна, 47</t>
  </si>
  <si>
    <t>Мобільні тимчасові пункти обігріву</t>
  </si>
  <si>
    <t>Футбольне поле між залізничним вокзалом та адміністративною будівлею.</t>
  </si>
  <si>
    <t>м. Вознесенськ вул. Соборності</t>
  </si>
  <si>
    <t>Чергування з 17:00 до 08:00.</t>
  </si>
  <si>
    <t>Територія КНП ММР "Міська лікарня швидкої медичної допомоги"</t>
  </si>
  <si>
    <t>м. Миколаїв, вул. Корабелів, 14</t>
  </si>
  <si>
    <t>Всього: 344 пункти обігріву</t>
  </si>
  <si>
    <t xml:space="preserve">Перелік </t>
  </si>
  <si>
    <t>стаціонарних пунктів обігріву на території Рівненської області</t>
  </si>
  <si>
    <t xml:space="preserve">Назва об’єкту </t>
  </si>
  <si>
    <t>Номер телефону</t>
  </si>
  <si>
    <t>Березнівський район</t>
  </si>
  <si>
    <t>Державний професійно-технічний навчальний заклад «Березнівське вище професійне училище»</t>
  </si>
  <si>
    <t>м. Березне, вул. Ціолковського, 2</t>
  </si>
  <si>
    <t>(03653) 5-67-08</t>
  </si>
  <si>
    <t>Володимирецький район</t>
  </si>
  <si>
    <t>КЗ «Володимирецький районний територіальний центр соціального обслуговування (надання соціальних послуг)»</t>
  </si>
  <si>
    <t>смт Володимирець, вул. Соборна, 31</t>
  </si>
  <si>
    <t>Гощанський район</t>
  </si>
  <si>
    <t>КЗ «Гощанська ЦРЛ»</t>
  </si>
  <si>
    <t>смт Гоща, вул. Павлова,1</t>
  </si>
  <si>
    <t>(03650) 2-12-78</t>
  </si>
  <si>
    <t>КЗ «Гощанський районний територіальний центр соціального обслуговування (надання соціальних послуг)»</t>
  </si>
  <si>
    <t>смт Гоща, вул. Шевченка, 63</t>
  </si>
  <si>
    <t>(03650) 2-27-82</t>
  </si>
  <si>
    <t>Дубенський район</t>
  </si>
  <si>
    <t>КЗ «Територіальний центр соціального обслуговування (надання соціальних послуг) м. Дубно»</t>
  </si>
  <si>
    <t>м. Дубно, вул. Грушевського, 171</t>
  </si>
  <si>
    <t>(03656) 2-13-33</t>
  </si>
  <si>
    <t>Міський центр соціальних служб сімї та молоді</t>
  </si>
  <si>
    <t>м. Дубно, вул. Драгоманова, 12</t>
  </si>
  <si>
    <t>(03656) 4-24-80</t>
  </si>
  <si>
    <t>Дубровицький район</t>
  </si>
  <si>
    <t>КП готель «Дружба»</t>
  </si>
  <si>
    <t xml:space="preserve">м. Дубровиця, вул. 1000-ліття Дубровиці, 2 </t>
  </si>
  <si>
    <t>Соломіївська сільська рада (адмінбудівля)</t>
  </si>
  <si>
    <t xml:space="preserve">с. Соломіївка, вул. Центральна, 9 </t>
  </si>
  <si>
    <t>(068) 278-90-92</t>
  </si>
  <si>
    <t>Центр безпеки громадян с. Жадень</t>
  </si>
  <si>
    <t xml:space="preserve">с. Жадень, вул. Комунальна, 1А </t>
  </si>
  <si>
    <t xml:space="preserve">(096) 230-12-12 </t>
  </si>
  <si>
    <t>Висоцька сільська рада (адмінбудівля)</t>
  </si>
  <si>
    <t xml:space="preserve">с. Висоцьк, вул. Богдана Хмельницького,20 </t>
  </si>
  <si>
    <t>(067) 243-54-89</t>
  </si>
  <si>
    <t>Демидівський район</t>
  </si>
  <si>
    <t xml:space="preserve">КЗ «Демидівська ЦРЛ» </t>
  </si>
  <si>
    <t>смт Демидівка, вул. Відродження, 6</t>
  </si>
  <si>
    <t>Зарічненський район</t>
  </si>
  <si>
    <t>Готель «Юність»</t>
  </si>
  <si>
    <t>смт Зарічне, вул. Грушевського, 1</t>
  </si>
  <si>
    <t>(03632) 3-04-52</t>
  </si>
  <si>
    <t>Здолбунівський район</t>
  </si>
  <si>
    <t>КЗ «Здолбунівський районний територіальний центр соціального обслуговування (надання соціальних послуг)»</t>
  </si>
  <si>
    <t>м.Здолбунів, вул.Мазепи, 25</t>
  </si>
  <si>
    <t>Корецький район</t>
  </si>
  <si>
    <t>КЗ «Корецький районний територіальний центр соціального обслуговування (надання соціальних послуг)»</t>
  </si>
  <si>
    <t>м. Корець, вул. Б.Хмельницького, 8б</t>
  </si>
  <si>
    <t>КНП «Корецька ЦРЛ»</t>
  </si>
  <si>
    <t>м. Корець, вул. Володимирська, 14а</t>
  </si>
  <si>
    <t>Костопільський район</t>
  </si>
  <si>
    <t>КП КМР «Костопільське будинкоуправління»</t>
  </si>
  <si>
    <t>м. Костопіль, вул. 1-го Травня, 7а</t>
  </si>
  <si>
    <t>(03657) 2-11-89</t>
  </si>
  <si>
    <t>Костопільське БЖКП</t>
  </si>
  <si>
    <t>м. Костопіль, вул. Грушевського, 4</t>
  </si>
  <si>
    <t>(03657) 2-45-32</t>
  </si>
  <si>
    <t>Злазненський офіс Головинської сільської ради</t>
  </si>
  <si>
    <t xml:space="preserve">с. Злазне, вул. Жовтнева, 8 </t>
  </si>
  <si>
    <t>(03657) 5-75-10</t>
  </si>
  <si>
    <t>КНП «Деражненська районна лікарня»</t>
  </si>
  <si>
    <t>с. Деражне, вул. Клеванська, 2</t>
  </si>
  <si>
    <t>(03657) 3-11-53</t>
  </si>
  <si>
    <t>Мащанський офіс Малолюбашанської сільської ради</t>
  </si>
  <si>
    <t>с. Маща, вул. Центральна, 61</t>
  </si>
  <si>
    <t>(03657) 5-11-66</t>
  </si>
  <si>
    <t>Мирненський офіс Малолюбашанської сільської ради</t>
  </si>
  <si>
    <t>с. Мирне, вул. Радянська, 50</t>
  </si>
  <si>
    <t>(03657) 5-44-66</t>
  </si>
  <si>
    <t>Млинівський район</t>
  </si>
  <si>
    <t xml:space="preserve">КЗ «Млинівська ЦРЛ» </t>
  </si>
  <si>
    <t>смт Млинів, вул. Поліщука, 70</t>
  </si>
  <si>
    <t>(03659) 6-41-80</t>
  </si>
  <si>
    <t>КЗ «Острожецька РЛ»</t>
  </si>
  <si>
    <t xml:space="preserve">с. Острожець, вул. Каштанова, 3 </t>
  </si>
  <si>
    <t>(03659) 5-13-71</t>
  </si>
  <si>
    <t>Острозький район</t>
  </si>
  <si>
    <t>Острозький районний будинок культури</t>
  </si>
  <si>
    <t>м. Острог, Проспект Незалежності, 14</t>
  </si>
  <si>
    <t>(03654) 2-34-60</t>
  </si>
  <si>
    <t>Сільська рада с.Оженин</t>
  </si>
  <si>
    <t>с. Оженин, вул. Шкільна, 5</t>
  </si>
  <si>
    <t>(03654) 28-2-67</t>
  </si>
  <si>
    <t>Радивилівський район</t>
  </si>
  <si>
    <t>КЗ «Радивилівський районний територіальний центр соціального обслуговування (надання соціальних послуг)»</t>
  </si>
  <si>
    <t>м. Радивилів, вул. І. Франка, 13</t>
  </si>
  <si>
    <t>(03633) 4-31-85</t>
  </si>
  <si>
    <t>Рівненський район</t>
  </si>
  <si>
    <t xml:space="preserve">КЗ «Дядьковицька районна лікарня» терапевтичне відділення </t>
  </si>
  <si>
    <t>с. Дядьковичі, вул. Козацький шлях, 8</t>
  </si>
  <si>
    <t>КЗ «Олександрійська районна лікарня»</t>
  </si>
  <si>
    <t>с. Олександрія, вул. Т. Грицюка, 1</t>
  </si>
  <si>
    <t>(03622) 27-32-45</t>
  </si>
  <si>
    <t>Рокитнівський район</t>
  </si>
  <si>
    <t>КЗ «Рокитнівський районний територіальний центр соціального обслуговування (надання соціальних послуг)»</t>
  </si>
  <si>
    <t>смт Рокитне, вул. Пушкіна, 20</t>
  </si>
  <si>
    <t>(03635) 2-17-47</t>
  </si>
  <si>
    <t>Сарненський район</t>
  </si>
  <si>
    <t>КЗ «Сарненський районний територіальний центр соціального обслуговування (надання соціальних послуг)»</t>
  </si>
  <si>
    <t>м. Сарни, вул. Коперника, 10</t>
  </si>
  <si>
    <t>(03655) 3-47-07</t>
  </si>
  <si>
    <t>КЗ «Степанська РЛ №2»</t>
  </si>
  <si>
    <t>смт Степань, вул. Дорошенка, 100</t>
  </si>
  <si>
    <t>(03655) 4-14-08</t>
  </si>
  <si>
    <t>м. Вараш</t>
  </si>
  <si>
    <t>Комунальне некомерційне підприємство Вараської міської ради «Вараська багатопройфільна лікарня»</t>
  </si>
  <si>
    <t>м. Вараш, вул. Енергетиків, 23</t>
  </si>
  <si>
    <t>(03636) 2-23-03</t>
  </si>
  <si>
    <t xml:space="preserve">Кузнецовська підстанція Сарненської станції ЕМД КЗ «Обласний центр екстреної медичної допомоги та медицини катастроф» РОР </t>
  </si>
  <si>
    <t>м. Вараш, вул. Енергетиків, 24</t>
  </si>
  <si>
    <t>(03636) 2-14-03</t>
  </si>
  <si>
    <t>м. Рівне</t>
  </si>
  <si>
    <t>КЗ «Рівненський обласний центр з надання соціальних послуг РОР»</t>
  </si>
  <si>
    <t>м. Рівне, вул. Жоліо-Кюрі, 21</t>
  </si>
  <si>
    <t>26-68-02</t>
  </si>
  <si>
    <t>Територіальний центр соціального обслуговування (надання соціальних послуг) м. Рівне</t>
  </si>
  <si>
    <t>м. Рівне, вул. Дубенська, 27/29</t>
  </si>
  <si>
    <t>26-36-58</t>
  </si>
  <si>
    <t xml:space="preserve">Перелік пунктів обігріву, розгорнутих на території Одеської області </t>
  </si>
  <si>
    <t>№/зп</t>
  </si>
  <si>
    <t>м. Одеса</t>
  </si>
  <si>
    <t>Приморський р-н, вул. Куликове Поле, 1</t>
  </si>
  <si>
    <t xml:space="preserve">Суворовський р-н, на розі вулиць Ж. Кюрі та Марсельської </t>
  </si>
  <si>
    <t xml:space="preserve">Великомихайлівський район </t>
  </si>
  <si>
    <t xml:space="preserve">смт. В. Михайлівка </t>
  </si>
  <si>
    <t>вул. Центральна: - готель “Уют”</t>
  </si>
  <si>
    <t>вул. Центральна: -  ЦРЛ</t>
  </si>
  <si>
    <t>с. Новопетрівка</t>
  </si>
  <si>
    <t>ЗОШ</t>
  </si>
  <si>
    <t>Захарівський район</t>
  </si>
  <si>
    <t>смт. Захарівка</t>
  </si>
  <si>
    <t xml:space="preserve">вул. Центральна, 40 - ЦРЛ </t>
  </si>
  <si>
    <t>смт Затишшя</t>
  </si>
  <si>
    <t xml:space="preserve"> Залізничний вокзал</t>
  </si>
  <si>
    <t>Арцизький район</t>
  </si>
  <si>
    <t>м. Арциз</t>
  </si>
  <si>
    <t xml:space="preserve">вул. Добровольського, 5 - ЦРЛ </t>
  </si>
  <si>
    <t>Залізничний вокзал</t>
  </si>
  <si>
    <t>Татарбунарський район</t>
  </si>
  <si>
    <t>м. Татарбунари</t>
  </si>
  <si>
    <t>вул. Карла Маркса, 38 - готель</t>
  </si>
  <si>
    <t>вул. Степова, 27 - кафе-бар “Тихая поляна”</t>
  </si>
  <si>
    <t>вул. Степова, 9-а - кафе-бар “У Данила”</t>
  </si>
  <si>
    <t>вул. В.З.Тура, 170 - кафе-бар “Єкспрес”</t>
  </si>
  <si>
    <t>ул. В.З.Тура, 147 - кафе-бар “У куми”</t>
  </si>
  <si>
    <t>Лиманський район</t>
  </si>
  <si>
    <t>смт Доброслав</t>
  </si>
  <si>
    <t>спортшкола</t>
  </si>
  <si>
    <t>а/д Р-55 Одеса -Вознесенськ</t>
  </si>
  <si>
    <t xml:space="preserve"> АЗС “Перемога”</t>
  </si>
  <si>
    <t>с. Старі Шомполи</t>
  </si>
  <si>
    <t>вул. Центральна, 19 - будівля насосної станції</t>
  </si>
  <si>
    <t>вул. Центральна, 8 - БК,</t>
  </si>
  <si>
    <t>с. Трояндове,</t>
  </si>
  <si>
    <t xml:space="preserve"> вул. Сонячна, 4 - адмінбудівля</t>
  </si>
  <si>
    <t xml:space="preserve">с. Першотравневе </t>
  </si>
  <si>
    <t xml:space="preserve"> АЗС “Світал”</t>
  </si>
  <si>
    <t xml:space="preserve">с. Візирка </t>
  </si>
  <si>
    <t>БК</t>
  </si>
  <si>
    <t xml:space="preserve">с. Курісове </t>
  </si>
  <si>
    <t xml:space="preserve"> “Продуктовий магазин”</t>
  </si>
  <si>
    <t>1-й км Новомиколаївської дороги</t>
  </si>
  <si>
    <t>ТЦ “Таврія В”</t>
  </si>
  <si>
    <t xml:space="preserve">с. Ілічанка </t>
  </si>
  <si>
    <t>ТЦ “Епіцентр”</t>
  </si>
  <si>
    <t>с. Іванове</t>
  </si>
  <si>
    <t>медпункт</t>
  </si>
  <si>
    <t>с. Корсунці</t>
  </si>
  <si>
    <t xml:space="preserve"> вул. Зелений схил. 1А</t>
  </si>
  <si>
    <t>кафе “Юна”</t>
  </si>
  <si>
    <t>с. Фонтанка</t>
  </si>
  <si>
    <t>ТРЦ “Рів'єра ”</t>
  </si>
  <si>
    <t xml:space="preserve">с. Красносілка </t>
  </si>
  <si>
    <t>Болградський район</t>
  </si>
  <si>
    <t>м. Болград</t>
  </si>
  <si>
    <t>вул. Ізмаїльська, 71 - ЦРЛ</t>
  </si>
  <si>
    <t xml:space="preserve"> вул. Болградська, 2 - амбулаторія</t>
  </si>
  <si>
    <t>вул. Інзовська,123 - амбулаторія</t>
  </si>
  <si>
    <t>Ізмаїльський район</t>
  </si>
  <si>
    <t xml:space="preserve">с. Кирнички </t>
  </si>
  <si>
    <t>с. Кирнички</t>
  </si>
  <si>
    <t xml:space="preserve"> на трасі М15 - дорожня дільниця (адмінбудинок)</t>
  </si>
  <si>
    <t>смт. Суворово</t>
  </si>
  <si>
    <t>вул. Пушкіна,46 - ЗОШ</t>
  </si>
  <si>
    <t>с. Сафяни</t>
  </si>
  <si>
    <t>вул. Грушевського, 87 - сільрада</t>
  </si>
  <si>
    <t>с. Кислиці</t>
  </si>
  <si>
    <t>вул. Вишнева, 80 - сільрада</t>
  </si>
  <si>
    <t>с. Нова Некрасівка</t>
  </si>
  <si>
    <t>вул. Паркова,24 - ДДЗ</t>
  </si>
  <si>
    <t>Кілійський район</t>
  </si>
  <si>
    <t>м. Кілія</t>
  </si>
  <si>
    <t xml:space="preserve"> вул. Кубишкіна, 19 - ЦРЛ</t>
  </si>
  <si>
    <t>м. Вилкове</t>
  </si>
  <si>
    <t>вул. Різдвяна, 55 - МЛ</t>
  </si>
  <si>
    <t xml:space="preserve">Ренійський район </t>
  </si>
  <si>
    <t>пункт пропуску «Рені - Джурджулешти»</t>
  </si>
  <si>
    <t xml:space="preserve"> Автоготельний комплекс «Європа»</t>
  </si>
  <si>
    <t>м. Рені</t>
  </si>
  <si>
    <t xml:space="preserve"> вул.Східна, 1А - ЦРЛ</t>
  </si>
  <si>
    <t>Роздільнянський район</t>
  </si>
  <si>
    <t>м. Роздільна</t>
  </si>
  <si>
    <t xml:space="preserve"> вул. Шевченко - адмінбудівля водоканалу</t>
  </si>
  <si>
    <t xml:space="preserve">вул. Європейська, 1 </t>
  </si>
  <si>
    <t>вул. Молодіжна, 135 - центр соц. обслуговування</t>
  </si>
  <si>
    <t>с. Степанівка</t>
  </si>
  <si>
    <t>вул. Дружби, 19 - амбулаторія</t>
  </si>
  <si>
    <t>с. Яковлівка</t>
  </si>
  <si>
    <t xml:space="preserve"> вул. Покровська, 33 - амбулаторія</t>
  </si>
  <si>
    <t>с. Гаївка</t>
  </si>
  <si>
    <t xml:space="preserve"> амбулаторія</t>
  </si>
  <si>
    <t>Іванівський район</t>
  </si>
  <si>
    <t>смт Іванівка</t>
  </si>
  <si>
    <t xml:space="preserve"> вул Центральна, 81 - БК</t>
  </si>
  <si>
    <t>вул. Центральна 121 - ЦРЛ</t>
  </si>
  <si>
    <t>412 км а/д Київ-Одеса</t>
  </si>
  <si>
    <t xml:space="preserve"> кафе АЗС “Світал”</t>
  </si>
  <si>
    <t>Миколаївський район</t>
  </si>
  <si>
    <t xml:space="preserve"> вул. Карпішина, 71 - адмінбудинок</t>
  </si>
  <si>
    <t>с. Андрієво - Іванівка</t>
  </si>
  <si>
    <t>вул. Центральна, 89 - адмінбудинок</t>
  </si>
  <si>
    <t>с. Стрюково</t>
  </si>
  <si>
    <t xml:space="preserve"> вул. Ламброва, 40 - адмінбудинок</t>
  </si>
  <si>
    <t>Овідіопольський район</t>
  </si>
  <si>
    <t>смт Овідіополь</t>
  </si>
  <si>
    <t>вул. Шевченко, 422 - ЦРЛ</t>
  </si>
  <si>
    <t>смт Авангард</t>
  </si>
  <si>
    <t>вул. Спортивна,20 - сільрада</t>
  </si>
  <si>
    <t>с. Прилиманське</t>
  </si>
  <si>
    <t>вул. Жовтнева,127 - ЗОШ</t>
  </si>
  <si>
    <t>с. Роксолани</t>
  </si>
  <si>
    <t>вул. Іщенка, 10 - ЗОШ</t>
  </si>
  <si>
    <t>с. Барабой</t>
  </si>
  <si>
    <t>вул. Соборності,100 - ЗОШ</t>
  </si>
  <si>
    <t>Білгород-Дністровський район</t>
  </si>
  <si>
    <t>м. Білгород-Дністровськ</t>
  </si>
  <si>
    <t>вул. Московська, 1 - КНП “Міська багатопрофільна лікарня”</t>
  </si>
  <si>
    <t>Подільський район</t>
  </si>
  <si>
    <t>м. Подільськ</t>
  </si>
  <si>
    <t>вул. Соборна, 101 (сквер вічного вогню) встановлено мобільний пункт обігріву</t>
  </si>
  <si>
    <t>вул. Шевченка, 6 - Центр надання соціальних послуг «Родина»</t>
  </si>
  <si>
    <t>ул. Бочковича, 1 - Міський будинок культури</t>
  </si>
  <si>
    <t>пр-кт Перемоги, 23 - КНП «Подільська міська лікарня»</t>
  </si>
  <si>
    <t>пр-кт Шевченка,2 - Подільська міська рада</t>
  </si>
  <si>
    <t>вул. Вокзальна - Залізничний вокзал</t>
  </si>
  <si>
    <t xml:space="preserve"> вул. Бірзульський, 6 - КУ ЦДЮТ</t>
  </si>
  <si>
    <t>с. Ст. Кульна</t>
  </si>
  <si>
    <t>вул. Молодіжна, 6 - відділення для проживання одиноких громадян</t>
  </si>
  <si>
    <t>с. Поплавка</t>
  </si>
  <si>
    <t>кафе «Родник» - на автодорозі М-13 (Кропивницький-Платонове)</t>
  </si>
  <si>
    <t>Тарутинський район</t>
  </si>
  <si>
    <t>м. Тарутино</t>
  </si>
  <si>
    <t>вул. Краснова, 175, гуртожиток</t>
  </si>
  <si>
    <t xml:space="preserve">Перелік пунктів обігріву,
які будуть діяти на території 
при значному пониженні температури повітря в осінньо-зимовий період 2020-2021 років
</t>
  </si>
  <si>
    <t>№ П/П</t>
  </si>
  <si>
    <t>НАЙМЕНУВАННЯ ТГ ТА РАЙОНУ КИЇВСЬКОЇ ОБЛАСТІ</t>
  </si>
  <si>
    <t xml:space="preserve">АДРЕСА </t>
  </si>
  <si>
    <t>СТАЦІОНАРНИЙ/ПЕРЕСУВНИЙ</t>
  </si>
  <si>
    <t>НАЗВА ОБ’ЄКТУ</t>
  </si>
  <si>
    <t>КОД ТА №</t>
  </si>
  <si>
    <t>КОНТАКТНОГО ТЕЛЕФОНУ</t>
  </si>
  <si>
    <t>БІЛОЦЕРКІВСЬКИЙ РАЙОН</t>
  </si>
  <si>
    <t>БІЛОЦЕРКІВСЬКА МІСЬКА ТЕРИТОРІАЛЬНА ГРОМАДА</t>
  </si>
  <si>
    <t>Білоцерківська міська територіальна громад</t>
  </si>
  <si>
    <t>09108, місто Біла Церква, вулиця Максима Глазкова, будинок 3</t>
  </si>
  <si>
    <t>Пересувний – 2 од.</t>
  </si>
  <si>
    <t>аварійний загін спеціального призначення ГУ ДСНС у Київській області</t>
  </si>
  <si>
    <t>Шумигора С.А.</t>
  </si>
  <si>
    <t>ОМС - Білоцерківська міська рада територіальної громади</t>
  </si>
  <si>
    <t>067-881-35-78</t>
  </si>
  <si>
    <t>09100, місто Біла Церква, вулиця Фастівська, 21</t>
  </si>
  <si>
    <t>Пересувний</t>
  </si>
  <si>
    <t>Білоцерківський РВ ГУ ДСНС у Київській області</t>
  </si>
  <si>
    <t>Юрченко В.Л.</t>
  </si>
  <si>
    <t>097-664-97-78</t>
  </si>
  <si>
    <t>09100, місто Біла Церква, Вул. Я. Мудрого, 2</t>
  </si>
  <si>
    <t>Стаціонарний</t>
  </si>
  <si>
    <t>Управління соціального захисту населення Білоцерківської міської ради</t>
  </si>
  <si>
    <t>Велігорська</t>
  </si>
  <si>
    <t>Тетяна Олександрівна</t>
  </si>
  <si>
    <t>тел. 5-34-93</t>
  </si>
  <si>
    <t>09100, місто Біла Церква, Вул. Ковальського, 14</t>
  </si>
  <si>
    <t>Ляшенко</t>
  </si>
  <si>
    <t>Леся Павлівна</t>
  </si>
  <si>
    <t>тел. 5-33-2</t>
  </si>
  <si>
    <t>09100, місто Біла Церква, Вул. Шолом -Алейхема, 48</t>
  </si>
  <si>
    <t>Комунальна установа Білоцерківської міської ради «Територіальний центр надання соціальних   послуг»</t>
  </si>
  <si>
    <t>Сарова</t>
  </si>
  <si>
    <t>Олена Василівна</t>
  </si>
  <si>
    <t>тел. 30-71-83</t>
  </si>
  <si>
    <t>моб. 0685728460</t>
  </si>
  <si>
    <t>09100, місто Біла Церква, Вул. Василя Стуса, 34</t>
  </si>
  <si>
    <t>Василенко</t>
  </si>
  <si>
    <t>Жанна Сергіївна</t>
  </si>
  <si>
    <t>моб. 0976491599</t>
  </si>
  <si>
    <t>09100, місто Біла Церква, Вул. Турчанінова, 1</t>
  </si>
  <si>
    <t>Білоцерківська міська організація ТОВ Червоного Христа</t>
  </si>
  <si>
    <t>Кожедуб</t>
  </si>
  <si>
    <t>Галина Іванівна</t>
  </si>
  <si>
    <t>моб. 0973187166</t>
  </si>
  <si>
    <t>09100, місто Біла Церква, Вул. Привокзальна (біля маршруток автобусів на м. Сквира)</t>
  </si>
  <si>
    <t>Євангельська Християнська церква «Слово Життя», пастор Михальов Андрій Олександрович</t>
  </si>
  <si>
    <t>Кустовецька</t>
  </si>
  <si>
    <t>Оксана Степанівна</t>
  </si>
  <si>
    <t>моб. 0676964999</t>
  </si>
  <si>
    <t>Релігійна громада (помісна церква) християн віри Євангельської «Живе слово», пастор Кучарук Михайло Михайлович</t>
  </si>
  <si>
    <t>Кучарук Михайло Михайлович</t>
  </si>
  <si>
    <t>Вул. Привокзальна (біля маршруток автобусів на м. Сквира)</t>
  </si>
  <si>
    <t>Реабілітаційний центр для</t>
  </si>
  <si>
    <t>Камзолов Олександр,</t>
  </si>
  <si>
    <t>алконаркозалежних «Вихід»</t>
  </si>
  <si>
    <t>Черговий –</t>
  </si>
  <si>
    <t>моб. 0978909068</t>
  </si>
  <si>
    <t>09100, місто Біла Церква, Гайок, 209</t>
  </si>
  <si>
    <t>Реабілітаційний центр для алконаркозалежних «Вихід»</t>
  </si>
  <si>
    <t>Черговий -</t>
  </si>
  <si>
    <t>09100, місто Біла Церква, Вул. Водопійна, 37</t>
  </si>
  <si>
    <t>Християнська церква «Отчий Дім», пастор Ігор Скрипак</t>
  </si>
  <si>
    <t>Скрипак</t>
  </si>
  <si>
    <t>Ігор Петрович</t>
  </si>
  <si>
    <t>моб. 0973175260</t>
  </si>
  <si>
    <t>09100, місто Біла Церква, Пл. Шевченка</t>
  </si>
  <si>
    <t>Духовний центр «Відродження», пастор Лазарев Руслан</t>
  </si>
  <si>
    <t>Лазарев Руслан Григорович</t>
  </si>
  <si>
    <t>(Олена - моб. 0985665807)</t>
  </si>
  <si>
    <t>09100, місто Біла Церква, Соборна площа</t>
  </si>
  <si>
    <t>Спасо-Преображенський собор</t>
  </si>
  <si>
    <t>Соборна площа</t>
  </si>
  <si>
    <t>Черговий</t>
  </si>
  <si>
    <t>тел. 39-15-49</t>
  </si>
  <si>
    <t>09100, місто Біла Церква, Вул. Семашко, 9</t>
  </si>
  <si>
    <t>Головенко</t>
  </si>
  <si>
    <t>Ніна Василівна</t>
  </si>
  <si>
    <t>тел. 6-40-39</t>
  </si>
  <si>
    <t>м. Біла Церква , вул.Тімірязєва 2а</t>
  </si>
  <si>
    <t>Апарат тер.центру</t>
  </si>
  <si>
    <t>Горовий В.М., тел 0674259661</t>
  </si>
  <si>
    <t>ВОЛОДАРСЬКА СЕЛИЩНА ТЕРИТОРІАЛЬНА ГРОМАДА</t>
  </si>
  <si>
    <t>Володарська селищна територіальна громада</t>
  </si>
  <si>
    <t>смт Володарка</t>
  </si>
  <si>
    <t>Приймальне відділення районної лікарні</t>
  </si>
  <si>
    <t>Колесник В.Г.</t>
  </si>
  <si>
    <t>ОМС - Володарська селищна рада територіальної громади</t>
  </si>
  <si>
    <t>вул. Коцюбинського, 25</t>
  </si>
  <si>
    <t>смт Володарка,</t>
  </si>
  <si>
    <t>Лагошна О.В.</t>
  </si>
  <si>
    <t>вул. Кооперативна, 20</t>
  </si>
  <si>
    <t>5-15-50</t>
  </si>
  <si>
    <t>Центр надання соціальних послуг</t>
  </si>
  <si>
    <t>Тишук О.С.</t>
  </si>
  <si>
    <t>вул. Коцюбинського, 13</t>
  </si>
  <si>
    <t>с.Березна, вул. Загороднього,27</t>
  </si>
  <si>
    <t>Адміністративне приміщення</t>
  </si>
  <si>
    <t>Корчемний С.В.</t>
  </si>
  <si>
    <t>5-58-97, 0969470099</t>
  </si>
  <si>
    <t>Макуха О.В.</t>
  </si>
  <si>
    <t>с.Біліївка, вул. Шевченка, 1</t>
  </si>
  <si>
    <t>3-59-47, 0955881711</t>
  </si>
  <si>
    <t>Ясюк П.Д.</t>
  </si>
  <si>
    <t>с.Завадівка, вул. Середня, 46а</t>
  </si>
  <si>
    <t>5-78-32, 0667993697</t>
  </si>
  <si>
    <t>Якименко О.М.</t>
  </si>
  <si>
    <t>с.Зрайки, вул. Лісова, 1а</t>
  </si>
  <si>
    <t>3-17-41, 0989587463</t>
  </si>
  <si>
    <t>Смітюх О.П.</t>
  </si>
  <si>
    <t>с.Капустинці, вул. Соборна, 8</t>
  </si>
  <si>
    <t>3-13-47, 0671039788</t>
  </si>
  <si>
    <t>Козачук В.В.</t>
  </si>
  <si>
    <t>с.Косівка, вул. Перемоги, 37</t>
  </si>
  <si>
    <t>2-33-46, 0956928167</t>
  </si>
  <si>
    <t>Руденко П.П.</t>
  </si>
  <si>
    <t>с.Лобачів, вул. Шевченка, 111</t>
  </si>
  <si>
    <t>5-84-52, 0951651347</t>
  </si>
  <si>
    <t>Якуненко В.В.</t>
  </si>
  <si>
    <t>с.Логвин, вул. Шевченка, 1</t>
  </si>
  <si>
    <t>5-68-41, 0633429042</t>
  </si>
  <si>
    <t>Цапок І.В.</t>
  </si>
  <si>
    <t>с.Мармуліївка, вул. Центральна, 3</t>
  </si>
  <si>
    <t>3-61-96</t>
  </si>
  <si>
    <t>Бевза В.В.</t>
  </si>
  <si>
    <t>с.Матвіїха, вул. Кооперативна, 36</t>
  </si>
  <si>
    <t>5-64-57, 0956209429</t>
  </si>
  <si>
    <t>Клейзор В.Г.</t>
  </si>
  <si>
    <t>с.Ожегівка, вул. Шевченка, 13</t>
  </si>
  <si>
    <t>3-63-90, 0991486949</t>
  </si>
  <si>
    <t>Медамбулаторія</t>
  </si>
  <si>
    <t>Маркова Л.П.</t>
  </si>
  <si>
    <t>с.Пархомівка, вул. Свято-Покровська, 93</t>
  </si>
  <si>
    <t>5-71-45, 0660087578</t>
  </si>
  <si>
    <t>Гонта А.В.</t>
  </si>
  <si>
    <t>с.Петрашівка, вул. Шевченка, 21</t>
  </si>
  <si>
    <t>5-74-67</t>
  </si>
  <si>
    <t>Кушнір В.А.</t>
  </si>
  <si>
    <t>с.Рогізна, вул. Армійська, 8</t>
  </si>
  <si>
    <t>5-86-26, 0956927297</t>
  </si>
  <si>
    <t>Сікорський М.Є.</t>
  </si>
  <si>
    <t>с.Рубченки, вул. Плугатаря, 14</t>
  </si>
  <si>
    <t>5-63-37, 0673874593</t>
  </si>
  <si>
    <t>Луценко Н.І.</t>
  </si>
  <si>
    <t>с.Руде Село, вул. Грисюка</t>
  </si>
  <si>
    <t>Лемешко З.М.</t>
  </si>
  <si>
    <t>с.Тарган, вул. Зарічна, 2</t>
  </si>
  <si>
    <t>5-60-77, 0979330224</t>
  </si>
  <si>
    <t>вул. Коцюбинського,13</t>
  </si>
  <si>
    <t>с. Березняна</t>
  </si>
  <si>
    <t>вул. Загороднього,27</t>
  </si>
  <si>
    <t>5-59-47</t>
  </si>
  <si>
    <t>с. Гайворон</t>
  </si>
  <si>
    <t>Адмінбудівля,</t>
  </si>
  <si>
    <t>Новіцька О.А.</t>
  </si>
  <si>
    <t>с. Гайворон,</t>
  </si>
  <si>
    <t>5-74-77</t>
  </si>
  <si>
    <t>вул. Шкільна,5</t>
  </si>
  <si>
    <t>с. Гор-Пустоварівка</t>
  </si>
  <si>
    <t>Пігулевська К.М.</t>
  </si>
  <si>
    <t>с. Гор-Пустоварівка,</t>
  </si>
  <si>
    <t>вул. Центральна,57</t>
  </si>
  <si>
    <t>5-81-27</t>
  </si>
  <si>
    <t>с. Завадівська</t>
  </si>
  <si>
    <t>ФАП,</t>
  </si>
  <si>
    <t>вул. Середня, 46а</t>
  </si>
  <si>
    <t>5-77-75</t>
  </si>
  <si>
    <t>с. Зрайки</t>
  </si>
  <si>
    <t>с. Зрайки,</t>
  </si>
  <si>
    <t>вул. Лісова 1 а</t>
  </si>
  <si>
    <t>3-17-47</t>
  </si>
  <si>
    <t>с. Капустинці</t>
  </si>
  <si>
    <t>с. Капустинці,         вул. Соборна,8</t>
  </si>
  <si>
    <t>3-13-47</t>
  </si>
  <si>
    <t>с. Косівка</t>
  </si>
  <si>
    <t>с. Косівка,</t>
  </si>
  <si>
    <t>вул. Перемоги,37</t>
  </si>
  <si>
    <t>2-33-46</t>
  </si>
  <si>
    <t>с. Лобачів</t>
  </si>
  <si>
    <t>с. Лобачів,</t>
  </si>
  <si>
    <t>вул. Шевченка, 111</t>
  </si>
  <si>
    <t>5-84-52</t>
  </si>
  <si>
    <t>с. Логвин</t>
  </si>
  <si>
    <t>с. Логвин,</t>
  </si>
  <si>
    <t>вул. Шевченка,1</t>
  </si>
  <si>
    <t>5-68-41</t>
  </si>
  <si>
    <t>с. Мармуліївка</t>
  </si>
  <si>
    <t>вул. Центральна, 3</t>
  </si>
  <si>
    <t>3-61-46</t>
  </si>
  <si>
    <t>с. Матвіїха</t>
  </si>
  <si>
    <t>с. Матвіїха,</t>
  </si>
  <si>
    <t>вул. Кооперативна,36</t>
  </si>
  <si>
    <t>5-65-41</t>
  </si>
  <si>
    <t>с. Ожегівка</t>
  </si>
  <si>
    <t>с. Ожегівка,</t>
  </si>
  <si>
    <t>вул. Шевченка,13</t>
  </si>
  <si>
    <t>3-63-90</t>
  </si>
  <si>
    <t>с. Пархомівка</t>
  </si>
  <si>
    <t>Пархомівська медамбулаторія,</t>
  </si>
  <si>
    <t>вул. Свято-Покровська, 93</t>
  </si>
  <si>
    <t>5-71-47</t>
  </si>
  <si>
    <t>с. Петрашівка</t>
  </si>
  <si>
    <t>ФП,</t>
  </si>
  <si>
    <t>вул. Шевченка,21</t>
  </si>
  <si>
    <t>5-75-48</t>
  </si>
  <si>
    <t>с. Рачки</t>
  </si>
  <si>
    <t>Швидун Г.О.</t>
  </si>
  <si>
    <t>с. Рачки,</t>
  </si>
  <si>
    <t>вул. Квітнева</t>
  </si>
  <si>
    <t>5-88-38</t>
  </si>
  <si>
    <t>с. Рогізна</t>
  </si>
  <si>
    <t>с. Рогізна,</t>
  </si>
  <si>
    <t>вул. Армійська,8</t>
  </si>
  <si>
    <t>5-86-47</t>
  </si>
  <si>
    <t>с. Рубченки</t>
  </si>
  <si>
    <t>ФП,                               с. Рубченки,</t>
  </si>
  <si>
    <t>вул. Плугатаря,14</t>
  </si>
  <si>
    <t>5-62-63</t>
  </si>
  <si>
    <t>с. Руде Село</t>
  </si>
  <si>
    <t>Медамбулаторія,</t>
  </si>
  <si>
    <t>вул. Грисюка</t>
  </si>
  <si>
    <t>5-66-42</t>
  </si>
  <si>
    <t>с. Тарган</t>
  </si>
  <si>
    <t>Лемешко З.О.</t>
  </si>
  <si>
    <t>с.Тарган,</t>
  </si>
  <si>
    <t>вул. Зарічна, 2</t>
  </si>
  <si>
    <t>5-60-66</t>
  </si>
  <si>
    <t>Палатка УСБ-56</t>
  </si>
  <si>
    <t>Козачук К.В.</t>
  </si>
  <si>
    <t>5-00-21</t>
  </si>
  <si>
    <t>РОКИТНЯНСЬКА СЕЛИЩНА ТЕРИТОРІАЛЬНА ГРОМАДА</t>
  </si>
  <si>
    <t>Рокитнянська селищна територіальна громада</t>
  </si>
  <si>
    <t>смт Рокитне вул. Першотравнева, 8</t>
  </si>
  <si>
    <t>( 045 62) 5-15-49</t>
  </si>
  <si>
    <t>ОМС - Рокитнянська селищна рада територіальної громади</t>
  </si>
  <si>
    <t>смт Рокитне вул. Заводьська,36</t>
  </si>
  <si>
    <t>Автостанція</t>
  </si>
  <si>
    <t>(045 62) 5-12-01</t>
  </si>
  <si>
    <t>смт Рокитне вул. Телешівська, 2</t>
  </si>
  <si>
    <t>ДПЧ-44</t>
  </si>
  <si>
    <t>(045 62) 5-11-49</t>
  </si>
  <si>
    <t>смт Рокитне вул. Вокзальна, 86</t>
  </si>
  <si>
    <t>ЦРЛ в Рокитнянському районі</t>
  </si>
  <si>
    <t>(045 62) 5-13-60</t>
  </si>
  <si>
    <t>смт Рокитне,</t>
  </si>
  <si>
    <t>Горова Олена Василівна</t>
  </si>
  <si>
    <t>вул. Першотравнева, 10</t>
  </si>
  <si>
    <t>098-795-70-17</t>
  </si>
  <si>
    <t>5-16-70</t>
  </si>
  <si>
    <t>с. Насташка,</t>
  </si>
  <si>
    <t>Відділення стаціонарного догляду для постійного або тимчасового проживання одиноких громадян та інвалідів</t>
  </si>
  <si>
    <t>Гардаман Олена Андріївна</t>
  </si>
  <si>
    <t>вул. Центральна, 2В</t>
  </si>
  <si>
    <t>097-998-86-29</t>
  </si>
  <si>
    <t>Залізнична станція «Рокитне»</t>
  </si>
  <si>
    <t>Цукрій Сергій Вікторович</t>
  </si>
  <si>
    <t>вул. Вокзальна, 222</t>
  </si>
  <si>
    <t>098-998-89-76</t>
  </si>
  <si>
    <t>Автостанція смт Рокитне</t>
  </si>
  <si>
    <t>Корсун Андрій Васильович</t>
  </si>
  <si>
    <t>вул. Заводська, 1</t>
  </si>
  <si>
    <t>097-452-02-77</t>
  </si>
  <si>
    <t>МАЛОВІЛЬШАНСЬКА СІЛЬСЬКА ТЕРИТОРІАЛЬНА ГРОМАДА</t>
  </si>
  <si>
    <t>Маловільшанська сільська територіальна громада</t>
  </si>
  <si>
    <t>09129, с. Озерна, Паркова,1</t>
  </si>
  <si>
    <t>відділення стаціонарного</t>
  </si>
  <si>
    <t>Похила О.В.</t>
  </si>
  <si>
    <t>ОМС - Маловільшанська сільська рада територіальної громади</t>
  </si>
  <si>
    <t>догляду постійного</t>
  </si>
  <si>
    <t>(04563) 32-71-89</t>
  </si>
  <si>
    <t>проживання</t>
  </si>
  <si>
    <t>СКВИРСЬКА МІСЬКА ТЕРИТОРІАЛЬНА ГРОМАДА</t>
  </si>
  <si>
    <t>Сквирська міська територіальна громада</t>
  </si>
  <si>
    <t>м.Сквира, вул..Київська 12, лікувальний корпус  (приймальне відділення) будівля №8</t>
  </si>
  <si>
    <t>КНП СМР «Сквирська центральна міська лікарня»</t>
  </si>
  <si>
    <t>Бондаренко Микола Михайлович тел..0971499104</t>
  </si>
  <si>
    <t>ОМС - Сквирська міська рада територіальної громади</t>
  </si>
  <si>
    <t>Сквирська міська територіальна громад</t>
  </si>
  <si>
    <t>м. Сквира вул. Богачевського, 11</t>
  </si>
  <si>
    <t>Пересувний вагончик</t>
  </si>
  <si>
    <t>Олійник Станіслав Володимирович</t>
  </si>
  <si>
    <t>04568-5-14-87</t>
  </si>
  <si>
    <t>097-53-37-816</t>
  </si>
  <si>
    <t>СТАВИЩЕНСЬКА СЕЛИЩНА ТЕРИТОРІАЛЬНА ГРОМАДА</t>
  </si>
  <si>
    <t>Ставищенська селищна територіальна громада</t>
  </si>
  <si>
    <t>с Розумниця, вул.Миру, 35</t>
  </si>
  <si>
    <t>приміщення ФАП с Розумниця</t>
  </si>
  <si>
    <t>Гогунець В.М. 04564 2-26-69</t>
  </si>
  <si>
    <t>ОМС - Ставищенська селищна рада територіальної громади</t>
  </si>
  <si>
    <t>смт Ставище, вул Паркова, 6</t>
  </si>
  <si>
    <t>Приміщення готелю «Колос»</t>
  </si>
  <si>
    <t>Горликівський В.І. 0456425214</t>
  </si>
  <si>
    <t>смт Ставище, вул.Цимбала Сергія, 15/4,</t>
  </si>
  <si>
    <t>Комунальний заклад «Ставищенська центральна районна лікарня"</t>
  </si>
  <si>
    <t>смт Ставище, вул.Цимбала Сергія, 5</t>
  </si>
  <si>
    <t>Ставищенська автостанція</t>
  </si>
  <si>
    <t>Кобилінський Микола Миколайович 0456451463</t>
  </si>
  <si>
    <t>смт Ставище, вул.Цимбала Сергія, 48-а</t>
  </si>
  <si>
    <t>Приміщення ЖКП</t>
  </si>
  <si>
    <t>Ставищенська селищна територіальна громада ОМС - Ставищенська селищна рада територіальної громади</t>
  </si>
  <si>
    <t>с Антонівка, вул.Шкільна, 25</t>
  </si>
  <si>
    <t>приміщення ФАП с. Антонівка</t>
  </si>
  <si>
    <t>с Брилівка, вул.Петрівська, 5</t>
  </si>
  <si>
    <t>приміщення ФАП с Брилівка</t>
  </si>
  <si>
    <t>с Винарівка, вул.Ювілейна, 27</t>
  </si>
  <si>
    <t>приміщення ФАП с Винарівка</t>
  </si>
  <si>
    <t>с Кривець, вул.Шевченка, 29</t>
  </si>
  <si>
    <t>приміщення ФАП с Кривець</t>
  </si>
  <si>
    <t>с Станіславчик, вул.Садова, 24</t>
  </si>
  <si>
    <t>приміщення ФАП с Станіславчик</t>
  </si>
  <si>
    <t>с Юрківка, вул.Шкільна, 26</t>
  </si>
  <si>
    <t>приміщення ФАП с Юрківка</t>
  </si>
  <si>
    <t>с Полковниче, вул.Поповича, 3</t>
  </si>
  <si>
    <t>приміщення ФАП с Полковниче</t>
  </si>
  <si>
    <t>с Любча, вул.Каштанова, 10</t>
  </si>
  <si>
    <t>приміщення ФАП с Любча</t>
  </si>
  <si>
    <t>с Червоне, вул.Центральна, 34</t>
  </si>
  <si>
    <t>приміщення ФАП с Червоне</t>
  </si>
  <si>
    <t>с Гейсиха, вул.Гагаріна, 13</t>
  </si>
  <si>
    <t>приміщення АЗПСМ с.Гейсиха</t>
  </si>
  <si>
    <t>с Іванівка, вул.сім’ї Клименків, 46</t>
  </si>
  <si>
    <t>приміщення АЗПСМ с Іванівка</t>
  </si>
  <si>
    <t>с Торчиця, вул.Хліборобська, 12</t>
  </si>
  <si>
    <t>приміщення АЗПСМ с Торчиця</t>
  </si>
  <si>
    <t>Ставищенська селищна територіальна громадаОМС - Ставищенська селищна рада територіальної громади</t>
  </si>
  <si>
    <t>с Бесідка, вул.Зелена, 26</t>
  </si>
  <si>
    <t>приміщення ФАП с Бесідка</t>
  </si>
  <si>
    <t>с Василиха,вул.Наумова, 1</t>
  </si>
  <si>
    <t>приміщення ФАП с Василиха</t>
  </si>
  <si>
    <t>с Гостра Могила, вул.Центральна, 31</t>
  </si>
  <si>
    <t>приміщення ФАП с Гостра Могила</t>
  </si>
  <si>
    <t>с Попружна, вул.Незалежності, 10</t>
  </si>
  <si>
    <t>приміщення ФАП с Попружна</t>
  </si>
  <si>
    <t>с Стрижавка, вул.40-річчя Перемоги, 2</t>
  </si>
  <si>
    <t>приміщення ФАП с Стрижавка</t>
  </si>
  <si>
    <t>с Ясенівка, вул.Шевченка, 40</t>
  </si>
  <si>
    <t>приміщення ФАП с Ясенівка</t>
  </si>
  <si>
    <t>100. </t>
  </si>
  <si>
    <t>с Богатирка, вул.Шевченка, 32</t>
  </si>
  <si>
    <t>приміщення ФАП с Богатирка</t>
  </si>
  <si>
    <t>101. </t>
  </si>
  <si>
    <t>с Сніжки, вул.40-річчя Перемоги, 3</t>
  </si>
  <si>
    <t>приміщення ФАП с Сніжки</t>
  </si>
  <si>
    <t>102. </t>
  </si>
  <si>
    <t>с Сухий Яр, вул.Лесі Українки, 2</t>
  </si>
  <si>
    <t>приміщення ФАП с Сухий Яр</t>
  </si>
  <si>
    <t>103. </t>
  </si>
  <si>
    <t>с Журавлиха, вул.40-річчя Перемоги, 15</t>
  </si>
  <si>
    <t>приміщення АЗПСМ с Журавлиха</t>
  </si>
  <si>
    <t>104. </t>
  </si>
  <si>
    <t>с Красилівка, вул.Леніна, 84</t>
  </si>
  <si>
    <t>приміщення АЗПСМ с Красилівка</t>
  </si>
  <si>
    <t>105. </t>
  </si>
  <si>
    <t>с Розкішна, вул.Шкільна, 2а</t>
  </si>
  <si>
    <t>приміщення АЗПСМ с Розкішна</t>
  </si>
  <si>
    <t>106. </t>
  </si>
  <si>
    <t>територія селища Ставище</t>
  </si>
  <si>
    <t>мобільний пункт</t>
  </si>
  <si>
    <t>Фещенко Олександр Миколайович 04564-2-23-82</t>
  </si>
  <si>
    <t>ТАРАЩАНСЬКА МІСЬКА ТЕРИТОРІАЛЬНА ГРОМАДА</t>
  </si>
  <si>
    <t>107. </t>
  </si>
  <si>
    <t>Таращанська міська територіальна громада</t>
  </si>
  <si>
    <t>м. Тараща, вул. Б.Хмельницького, 75</t>
  </si>
  <si>
    <t>АС «Тараща»</t>
  </si>
  <si>
    <t>Пошелюжний</t>
  </si>
  <si>
    <t>ОМС - Таращанська міська рада територіальної громади</t>
  </si>
  <si>
    <t>Віталій Вікторович</t>
  </si>
  <si>
    <t>098-338-59-69</t>
  </si>
  <si>
    <t>108. </t>
  </si>
  <si>
    <t>м. Тараща,</t>
  </si>
  <si>
    <t>КЗ ТРР «Таращанська ЦРЛ»</t>
  </si>
  <si>
    <t>Назарина</t>
  </si>
  <si>
    <t>вул. Шевченка, 66</t>
  </si>
  <si>
    <t>Вадим Володимирович</t>
  </si>
  <si>
    <t>5-13-38</t>
  </si>
  <si>
    <t>067-402-80-85</t>
  </si>
  <si>
    <t>109. </t>
  </si>
  <si>
    <t>м. Тараща, вул. Шевченка, 28</t>
  </si>
  <si>
    <t>Таращанський районний територіальний центр соціального обслуговування (надання соціальних послуг)</t>
  </si>
  <si>
    <t>Шульга</t>
  </si>
  <si>
    <t>Зінаїда Анатоліївна</t>
  </si>
  <si>
    <t>5-27-82</t>
  </si>
  <si>
    <t>098-807-99-17</t>
  </si>
  <si>
    <t>110. </t>
  </si>
  <si>
    <t>с.Велика Вовнянка</t>
  </si>
  <si>
    <t>Рибченко Тетяна Василівна</t>
  </si>
  <si>
    <t>096-831-75-79</t>
  </si>
  <si>
    <t>111. </t>
  </si>
  <si>
    <t>с.Веселий Кут</t>
  </si>
  <si>
    <t>Шкільнюк Оксана</t>
  </si>
  <si>
    <t>Михайлівна</t>
  </si>
  <si>
    <t>096-706-64-54</t>
  </si>
  <si>
    <t>112. </t>
  </si>
  <si>
    <t>с.Дубівка</t>
  </si>
  <si>
    <t>Мукосій Ірина Юріївна</t>
  </si>
  <si>
    <t>068-512-33-75</t>
  </si>
  <si>
    <t>113. </t>
  </si>
  <si>
    <t>с.Кирдани</t>
  </si>
  <si>
    <t>Ліновська Валентина Анатоліївна</t>
  </si>
  <si>
    <t>097-924-90-30</t>
  </si>
  <si>
    <t>114. </t>
  </si>
  <si>
    <t>с.Кислівка</t>
  </si>
  <si>
    <t>Білка Наталія Володимирівна</t>
  </si>
  <si>
    <t>33-6-12</t>
  </si>
  <si>
    <t>066-663-83-14</t>
  </si>
  <si>
    <t>115. </t>
  </si>
  <si>
    <t>с.Ківшовата</t>
  </si>
  <si>
    <t>Гейко Тетяна Михайлівна</t>
  </si>
  <si>
    <t>47-6-56</t>
  </si>
  <si>
    <t>067-893-50-31</t>
  </si>
  <si>
    <t>116. </t>
  </si>
  <si>
    <t>с.Косяківка</t>
  </si>
  <si>
    <t>Кубарська Аліна Віталіївна</t>
  </si>
  <si>
    <t>38-3-09</t>
  </si>
  <si>
    <t>068 00075 97</t>
  </si>
  <si>
    <t>117. </t>
  </si>
  <si>
    <t>с.Крива</t>
  </si>
  <si>
    <t>Білінська Марія Анатоліївна</t>
  </si>
  <si>
    <t>5-28-24</t>
  </si>
  <si>
    <t>096-434-40-70</t>
  </si>
  <si>
    <t>118. </t>
  </si>
  <si>
    <t>с.Круті Горби</t>
  </si>
  <si>
    <t>Мостіпан Емма Сергіївна</t>
  </si>
  <si>
    <t>097-983-76-36</t>
  </si>
  <si>
    <t>119. </t>
  </si>
  <si>
    <t>с.Лісовичі</t>
  </si>
  <si>
    <t>Шостак Оксана Василівна</t>
  </si>
  <si>
    <t>33-4-39</t>
  </si>
  <si>
    <t>120. </t>
  </si>
  <si>
    <t>с.Потоки</t>
  </si>
  <si>
    <t>121. </t>
  </si>
  <si>
    <t>с.Лук’янівка</t>
  </si>
  <si>
    <t>Коваль Ніна Володимирівна</t>
  </si>
  <si>
    <t>067-937-75-84</t>
  </si>
  <si>
    <t>122. </t>
  </si>
  <si>
    <t>с.Лука</t>
  </si>
  <si>
    <t>Марченко Тетяна Дмитрівна</t>
  </si>
  <si>
    <t>067-408-20-51</t>
  </si>
  <si>
    <t>123. </t>
  </si>
  <si>
    <t>с.Юшків Ріг</t>
  </si>
  <si>
    <t>Єфімова Оксана Андріївна</t>
  </si>
  <si>
    <t>097-778-45-50</t>
  </si>
  <si>
    <t>124. </t>
  </si>
  <si>
    <t>с.Плоске</t>
  </si>
  <si>
    <t>Лясківський Василь Володимирович</t>
  </si>
  <si>
    <t>36-4-39</t>
  </si>
  <si>
    <t>097-895-43-61</t>
  </si>
  <si>
    <t>125. </t>
  </si>
  <si>
    <t>с.Ріжки</t>
  </si>
  <si>
    <t>Діденко Вікторія Петрівна</t>
  </si>
  <si>
    <t>096-811-55-70</t>
  </si>
  <si>
    <t>126. </t>
  </si>
  <si>
    <t>с.Салиха</t>
  </si>
  <si>
    <t>Ковтун Анжеліка Василівна</t>
  </si>
  <si>
    <t>096-223-95-06</t>
  </si>
  <si>
    <t>127. </t>
  </si>
  <si>
    <t>с.Северинівка</t>
  </si>
  <si>
    <t>Коденська Ірина Анатоліївна</t>
  </si>
  <si>
    <t>35-3-38</t>
  </si>
  <si>
    <t>096-440-84-97</t>
  </si>
  <si>
    <t>128. </t>
  </si>
  <si>
    <t>с.Станишівка</t>
  </si>
  <si>
    <t>Розпутній Степан Дмитрович</t>
  </si>
  <si>
    <t>067-454-39-79</t>
  </si>
  <si>
    <t>129. </t>
  </si>
  <si>
    <t>с.Степок</t>
  </si>
  <si>
    <t>Горова Лариса Анатоліївна</t>
  </si>
  <si>
    <t>39-3-95</t>
  </si>
  <si>
    <t>098-582-01-96</t>
  </si>
  <si>
    <t>068-883-68-72</t>
  </si>
  <si>
    <t>130. </t>
  </si>
  <si>
    <t>с.Калинове</t>
  </si>
  <si>
    <t>А ЗПСМ</t>
  </si>
  <si>
    <t>Кривошей</t>
  </si>
  <si>
    <t>Марія Олександрівна</t>
  </si>
  <si>
    <t>068-238-74-91</t>
  </si>
  <si>
    <t>063-859-33-25</t>
  </si>
  <si>
    <t>131. </t>
  </si>
  <si>
    <t>с.Чернин</t>
  </si>
  <si>
    <t>Діденко Надія</t>
  </si>
  <si>
    <t>Петрівна</t>
  </si>
  <si>
    <t>32-4-30</t>
  </si>
  <si>
    <t>095-439-51-05</t>
  </si>
  <si>
    <t>132. </t>
  </si>
  <si>
    <t>с.Бовкун</t>
  </si>
  <si>
    <t>Горошко Людмила</t>
  </si>
  <si>
    <t>Миронівна</t>
  </si>
  <si>
    <t>098-563-32-27</t>
  </si>
  <si>
    <t>133. </t>
  </si>
  <si>
    <t>Велика Березянка</t>
  </si>
  <si>
    <t>Бігуненко Василина Миколаївна</t>
  </si>
  <si>
    <t>097-504-40-47</t>
  </si>
  <si>
    <t>134. </t>
  </si>
  <si>
    <t>с.Володимирівка</t>
  </si>
  <si>
    <t>Макаренко Володимир Михайлович</t>
  </si>
  <si>
    <t>097-166-08-16</t>
  </si>
  <si>
    <t>135. </t>
  </si>
  <si>
    <t>Таращанський РС ГУ ДСНС України у Київській області</t>
  </si>
  <si>
    <t>Маслюк Микола Іванович</t>
  </si>
  <si>
    <t>Мобільний пункт</t>
  </si>
  <si>
    <t>5-26-58</t>
  </si>
  <si>
    <t>обігріву</t>
  </si>
  <si>
    <t>097-640-57-11</t>
  </si>
  <si>
    <t>136. </t>
  </si>
  <si>
    <t>стаціонарний</t>
  </si>
  <si>
    <t>137. </t>
  </si>
  <si>
    <t>м. Тараща,вул. Шевченка, 66</t>
  </si>
  <si>
    <t>138. </t>
  </si>
  <si>
    <t>УЗИНСЬКА МІСЬКА ТЕРИТОРІАЛЬНА ГРОМАДА</t>
  </si>
  <si>
    <t>139. </t>
  </si>
  <si>
    <t>Узинська міська територіальна громада</t>
  </si>
  <si>
    <t>Шалабай Н.М.</t>
  </si>
  <si>
    <t>ОМС - Узинська міська рада територіальної громади</t>
  </si>
  <si>
    <t>село Макіївка, вул. Космонавтів9</t>
  </si>
  <si>
    <t>(04563) 32-40-12</t>
  </si>
  <si>
    <t>140. </t>
  </si>
  <si>
    <t>м. Узин, вул. І Котляревського 16 а</t>
  </si>
  <si>
    <t>КУ «Центр надання соціальних послуг «Надія»</t>
  </si>
  <si>
    <t>Тинянко Сергій Анатолійович      (0678828415)</t>
  </si>
  <si>
    <t>141. </t>
  </si>
  <si>
    <t>с. Василів, вул. Центральна 19</t>
  </si>
  <si>
    <t>Магазин-кафе</t>
  </si>
  <si>
    <t>Онищенко Іван Степанович</t>
  </si>
  <si>
    <t>142. </t>
  </si>
  <si>
    <t>с. Іванівка, вул. Центральна 72 а</t>
  </si>
  <si>
    <t>Совенко Тамара Ігорівна</t>
  </si>
  <si>
    <t>143. </t>
  </si>
  <si>
    <t>с. Йосипівка, вул Незалежності 43</t>
  </si>
  <si>
    <t>Магазин ФОП «Шпичка Л.В.»</t>
  </si>
  <si>
    <t>Сміян Юлія Петрівна</t>
  </si>
  <si>
    <t>144. </t>
  </si>
  <si>
    <t>с. Красне, вул. Центральна 28</t>
  </si>
  <si>
    <t>Магазин ФОП «Степаненко»</t>
  </si>
  <si>
    <t>145. </t>
  </si>
  <si>
    <t>с. Мала Антонівка, вул. Володимира Козака 1</t>
  </si>
  <si>
    <t>Магазин ФОП «Щербак»</t>
  </si>
  <si>
    <t>Замула Володимир Петрович</t>
  </si>
  <si>
    <t>146. </t>
  </si>
  <si>
    <t>с. Михайлівка, вул. Московська 34</t>
  </si>
  <si>
    <t>БердаликМихайло Георгійович</t>
  </si>
  <si>
    <t>147. </t>
  </si>
  <si>
    <t>с. Вербове, вул. Центральна 5</t>
  </si>
  <si>
    <t>Забарна Тетяна Дмитрівна</t>
  </si>
  <si>
    <t>148. </t>
  </si>
  <si>
    <t>с. Олійникова Слобода, вул. Центральна 3</t>
  </si>
  <si>
    <t>Магазин «Орхідея»</t>
  </si>
  <si>
    <t>Саламанов Сергій Миколайович</t>
  </si>
  <si>
    <t>149. </t>
  </si>
  <si>
    <t>с. Сухоліси, вул. Гагаріна 17</t>
  </si>
  <si>
    <t>Савчук Віктор Степанович</t>
  </si>
  <si>
    <t>150. </t>
  </si>
  <si>
    <t>с. Чепиліївка, вул. Паркова 1</t>
  </si>
  <si>
    <t>Козаченко Олена Сергіївна</t>
  </si>
  <si>
    <t>151. </t>
  </si>
  <si>
    <t>с. Тарасівка, вул.Соборна 30 а</t>
  </si>
  <si>
    <t>Козел Олег Павлович</t>
  </si>
  <si>
    <t>152. </t>
  </si>
  <si>
    <t>с. Макіївка, вул. Чайковського 2</t>
  </si>
  <si>
    <t>Перебийніс Любов Михайлівна</t>
  </si>
  <si>
    <t>153. </t>
  </si>
  <si>
    <t>с. Розаліївка, вул. Народна 71 в</t>
  </si>
  <si>
    <t>Магазин</t>
  </si>
  <si>
    <t>Грабовський Володимир Юрійович</t>
  </si>
  <si>
    <t>154. </t>
  </si>
  <si>
    <t>с. Людвинівка, вул. Незалежності 54</t>
  </si>
  <si>
    <t>155. </t>
  </si>
  <si>
    <t>с. Острійки, вул. Миру 29 а</t>
  </si>
  <si>
    <t>Оленко Сергій Олексійович</t>
  </si>
  <si>
    <t>156. </t>
  </si>
  <si>
    <t>с. Блощинці, вул. Героїв України 1</t>
  </si>
  <si>
    <t>157. </t>
  </si>
  <si>
    <t>с. Макіївка, вул. Космонавтів , 9</t>
  </si>
  <si>
    <t>Відділення стаціонарного догляду</t>
  </si>
  <si>
    <t>Івахненко К.П.</t>
  </si>
  <si>
    <t>158. </t>
  </si>
  <si>
    <t xml:space="preserve"> ОМС - Узинська міська рада територіальної громади</t>
  </si>
  <si>
    <t>ФУРСІВСЬКА СІЛЬСЬКА ТЕРИТОРІАЛЬНА ГРОМАДА</t>
  </si>
  <si>
    <t>159. </t>
  </si>
  <si>
    <t>Фурсівська сільська територіальна громада</t>
  </si>
  <si>
    <t>09150, Київська область, Білоцерківський р-н,  с. Фурси, вул. Ярослава Мудрого 1-А</t>
  </si>
  <si>
    <t>Фурсівська медична амбулаторія ЗПСМ</t>
  </si>
  <si>
    <t>Завідувач амбулаторії – лікар ЗПСМ – Грамотна Вікторія Григорівна</t>
  </si>
  <si>
    <t>ОМС - Фурсівська сільська рада територіальної громади</t>
  </si>
  <si>
    <t>( 097-403-09-09)</t>
  </si>
  <si>
    <t>160. </t>
  </si>
  <si>
    <t>09152, Київська область, Білоцерківський р-н,  с. Трушки, вул. Шевченка ,1</t>
  </si>
  <si>
    <t>Трушківська медична амбулаторія ЗПСМ</t>
  </si>
  <si>
    <t>Завідувач амбулаторії – лікар ЗПСМ – Ремезовська Алла Сергіївна</t>
  </si>
  <si>
    <t>(063-490-95-27)</t>
  </si>
  <si>
    <t>161. </t>
  </si>
  <si>
    <t>09151, Київська область, Білоцерківський р-н, с. Матюші, вул. Ярослава Мудрого, 4</t>
  </si>
  <si>
    <t>Акушерка – Медвідь Людмила Миколаївна</t>
  </si>
  <si>
    <t>( 063-74128-55)</t>
  </si>
  <si>
    <t>162. </t>
  </si>
  <si>
    <t>09150, Київська область, Білоцерківський р-н, с. Чмирівка, вул. Білецького, 12</t>
  </si>
  <si>
    <t>Завідувач ФП – Вдовика Олена Іванівна</t>
  </si>
  <si>
    <t>(096-12-62-322)</t>
  </si>
  <si>
    <t>163. </t>
  </si>
  <si>
    <t>09031, Київська область, с. Пищики, вул. Миру, 119</t>
  </si>
  <si>
    <t>Завідувач ФП – Сташевська Галина Василівна</t>
  </si>
  <si>
    <t>(097-127-81-59)</t>
  </si>
  <si>
    <t>164. </t>
  </si>
  <si>
    <t>09031, Київська область, с. Безугляки, вул. Шевченка, 120</t>
  </si>
  <si>
    <t>Завідувач ФП – Дорош Наталія Прокопівна</t>
  </si>
  <si>
    <t>(067-907-61-99)</t>
  </si>
  <si>
    <t>Тетіївська міська об’єднана територіальна громада</t>
  </si>
  <si>
    <t>м. Тетіїв, вул. Цвіткова,47</t>
  </si>
  <si>
    <t xml:space="preserve">Тетіївський районний відділ ГУ ДСНС України у Київській області </t>
  </si>
  <si>
    <t>Поліщук М.А.</t>
  </si>
  <si>
    <t>099-154-25-20</t>
  </si>
  <si>
    <t>БОРИСПІЛЬСЬКИЙ РАЙОН</t>
  </si>
  <si>
    <t>БОРИСПІЛЬСЬКА МІСЬКА ТЕРИТОРІАЛЬНА ГРОМАДА</t>
  </si>
  <si>
    <t>Бориспільська міська територіальна громада</t>
  </si>
  <si>
    <t>м. Бориспіль,</t>
  </si>
  <si>
    <t>Бориспільська міська рада</t>
  </si>
  <si>
    <t>(04595) 61601</t>
  </si>
  <si>
    <t>ОМС – Бориспільська міська рада територіальної громади</t>
  </si>
  <si>
    <t>вул. Київський Шлях, 72</t>
  </si>
  <si>
    <t>м. Бориспіль, вул. Героїв Небесної Сотні, 32</t>
  </si>
  <si>
    <t>УМКП - 1</t>
  </si>
  <si>
    <t>(04595) 61512</t>
  </si>
  <si>
    <t>Пересувний.</t>
  </si>
  <si>
    <t>КНП БРР Київської області «ББЛІЛ»</t>
  </si>
  <si>
    <t>(04595) 51419</t>
  </si>
  <si>
    <t>вул. Котляревського, 1</t>
  </si>
  <si>
    <t>Житловий будинок КП «ЖРЕУ»</t>
  </si>
  <si>
    <t>(04595) 64555</t>
  </si>
  <si>
    <t>вул. Київський Шлях, 27</t>
  </si>
  <si>
    <t>Управління праці та соціального захисту населення</t>
  </si>
  <si>
    <t>(04595) 61132</t>
  </si>
  <si>
    <t>вул. Головатого, 4</t>
  </si>
  <si>
    <t>м. Бориспіль, вул. Лютнева, 12</t>
  </si>
  <si>
    <t>Бориспільська міська амбулаторія №1</t>
  </si>
  <si>
    <t>(04595) 6 26 61</t>
  </si>
  <si>
    <t>Бориспільська міська амбулаторія №2</t>
  </si>
  <si>
    <t>(04595)  6 63 32</t>
  </si>
  <si>
    <t>вул. Київський шлях, 24</t>
  </si>
  <si>
    <t>(р-н Супутник)</t>
  </si>
  <si>
    <t>(04595) 6 11 99</t>
  </si>
  <si>
    <t>Бориспільська міська амбулаторія №3</t>
  </si>
  <si>
    <t>(04595)  6 13 32</t>
  </si>
  <si>
    <t>вул. Глибоцька, 81</t>
  </si>
  <si>
    <t>Бориспільська міська Амбулаторія №4</t>
  </si>
  <si>
    <t>(04595)  5 40 58</t>
  </si>
  <si>
    <t>вул. Київський Шлях, 11</t>
  </si>
  <si>
    <t>м. Бориспіль, вул. Гагаріна, 1</t>
  </si>
  <si>
    <t>Бориспільська міська Амбулаторія №5</t>
  </si>
  <si>
    <t>(04595)  7 14 94</t>
  </si>
  <si>
    <t>Бориспільська міська Амбулаторія №6</t>
  </si>
  <si>
    <t>вул. Київський Шлях, 84</t>
  </si>
  <si>
    <t>08301, м. Бориспіль, вул. Головатого, буд. 89</t>
  </si>
  <si>
    <t>Бориспільський міський територіальний центр соціального обслуговування (надання соціальних послуг)</t>
  </si>
  <si>
    <t>Фесенко Василь.Григорович, моб. тел.: 096-216--33-48</t>
  </si>
  <si>
    <t>ВОРОНЬКІВСЬКА СІЛЬСЬКА ТЕРИТОРІАЛЬНА ГРОМАДА</t>
  </si>
  <si>
    <t>Вороньківська сільська територіальна громада</t>
  </si>
  <si>
    <t>с. Вороньків,</t>
  </si>
  <si>
    <t>Приміщення Вороньківської  сільскої ради</t>
  </si>
  <si>
    <t>Орсаг Михайло Михайлович</t>
  </si>
  <si>
    <t>ОМС - Вороньківська сільська рада територіальної громади</t>
  </si>
  <si>
    <t>вул. Паркова, 2</t>
  </si>
  <si>
    <t>с. Головурів,</t>
  </si>
  <si>
    <t>Старостинськийпункт</t>
  </si>
  <si>
    <t>Король Олексій Олександрович 0663575437</t>
  </si>
  <si>
    <t>вул. Гарфункіна, 15</t>
  </si>
  <si>
    <t>с. Мирне,</t>
  </si>
  <si>
    <t>Чуй Світлана Петрівна</t>
  </si>
  <si>
    <t>вул. Центральна, 5</t>
  </si>
  <si>
    <t>с. Сошників,</t>
  </si>
  <si>
    <t>Тригуб Володимир Володимирович</t>
  </si>
  <si>
    <t>вул. Іванова, 2</t>
  </si>
  <si>
    <t>с. Старе,</t>
  </si>
  <si>
    <t>Некрасов Олег Віталійович</t>
  </si>
  <si>
    <t>вул. Дніпрова,</t>
  </si>
  <si>
    <t>49 а</t>
  </si>
  <si>
    <t>с. Проців,</t>
  </si>
  <si>
    <t>Кияшко Микола Петрович</t>
  </si>
  <si>
    <t>вул. Дружби, 4</t>
  </si>
  <si>
    <t>ГІРСЬКА СІЛЬСЬКА ТЕРИТОРІАЛЬНА ГРОМАДА</t>
  </si>
  <si>
    <t>Гірська сільська територіальна громада</t>
  </si>
  <si>
    <t>с. Гора,</t>
  </si>
  <si>
    <t>Гірська сільська рада</t>
  </si>
  <si>
    <t>Счастливий Максим Анатолійович – заступник сільського голови</t>
  </si>
  <si>
    <t>ОМС - Гірська сільська рада територіальної громади</t>
  </si>
  <si>
    <t>вул.</t>
  </si>
  <si>
    <t>Центральна, 5</t>
  </si>
  <si>
    <t>с. Мартусівка,</t>
  </si>
  <si>
    <t>Мартусівська сільська рада</t>
  </si>
  <si>
    <t>вул. Бориспільска, буд. 5</t>
  </si>
  <si>
    <t>с. Ревне,</t>
  </si>
  <si>
    <t>Ревненська сільська рада</t>
  </si>
  <si>
    <t>вул. Бориспільска, буд. 10</t>
  </si>
  <si>
    <t>ДІВИЧКІВСЬКА СІЛЬСЬКА ТЕРИТОРІАЛЬНА ГРОМАДА</t>
  </si>
  <si>
    <t>Дівичківська сільська територіальна громада</t>
  </si>
  <si>
    <t>с. Єрківці, пров. Зоряний, 1</t>
  </si>
  <si>
    <t>Амбулаторія ЗПСМ с. Єрківці</t>
  </si>
  <si>
    <t>2-51-60</t>
  </si>
  <si>
    <t>ОМС - Дівичківська сільська рада територіальної громади</t>
  </si>
  <si>
    <t>с. Гречаники вул. Нова, 16</t>
  </si>
  <si>
    <t>ФП с. Гречаники</t>
  </si>
  <si>
    <t>2-64-86</t>
  </si>
  <si>
    <t>с. Дем’янці, вул. Шкільна, 2 Б</t>
  </si>
  <si>
    <t>ФАП с. Дем’янці</t>
  </si>
  <si>
    <t>3-31-36</t>
  </si>
  <si>
    <t>с. Дівички – ІІ, вул. Артилеристів, 3</t>
  </si>
  <si>
    <t>ФАП с.Дівички - ІІ</t>
  </si>
  <si>
    <t>5-56-19</t>
  </si>
  <si>
    <t>с. Ковалин, вул. Москаленка, 10</t>
  </si>
  <si>
    <t>ФАП с. Ковалин</t>
  </si>
  <si>
    <t>2-31-75</t>
  </si>
  <si>
    <t>с. Дівички, вул. Молодіжна, 4</t>
  </si>
  <si>
    <t>ФАП с. Дівички</t>
  </si>
  <si>
    <t>2-31-23</t>
  </si>
  <si>
    <t>ЗОЛОЧІВСЬКА СІЛЬСЬКА ТЕРИТОРІАЛЬНА ГРОМАДА</t>
  </si>
  <si>
    <t>Золочівська сільська територіальна громада</t>
  </si>
  <si>
    <t>с. Гнідин, вул. Центральна, 41</t>
  </si>
  <si>
    <t>Гнідинська медамбулаторія</t>
  </si>
  <si>
    <t>Адаменко Г.Й.</t>
  </si>
  <si>
    <t>ОМС - Золочівська сільська рада територіальної громади</t>
  </si>
  <si>
    <t>с. Вишеньки,</t>
  </si>
  <si>
    <t>Магазин СПД Самойленко</t>
  </si>
  <si>
    <t>Самойленко О.П.</t>
  </si>
  <si>
    <t>вул. Центральна, 140</t>
  </si>
  <si>
    <t>с. Петропавлівське, вул. Центральна</t>
  </si>
  <si>
    <t>Магазин ФОП Шевченко М.В.</t>
  </si>
  <si>
    <t>Шевченко Микола Вікторович</t>
  </si>
  <si>
    <t>ПЕРЕЯСЛАВСЬКА МІСЬКА ТЕРИТОРІАЛЬНА ГРОМАДА</t>
  </si>
  <si>
    <t>Переяславська міська територіальна громада</t>
  </si>
  <si>
    <t>с. Велика Каратуль,  вул. Сахна, 5А</t>
  </si>
  <si>
    <t>Стаціонарний  денний</t>
  </si>
  <si>
    <t>Амбулаторія ЗПСМ с. Велика Каратуль</t>
  </si>
  <si>
    <t>Зінченко Валентина Андріївна</t>
  </si>
  <si>
    <t>ОМС – Переяславська міська рада територіальної громади</t>
  </si>
  <si>
    <t>3-41-33</t>
  </si>
  <si>
    <t>с. Гайшин, вул. Покровська, 10</t>
  </si>
  <si>
    <t>Стаціонарний денний</t>
  </si>
  <si>
    <t>ФАП с. Гайшин</t>
  </si>
  <si>
    <t>Якуба Олександр Володимирович</t>
  </si>
  <si>
    <t>3-33-83</t>
  </si>
  <si>
    <t>Кузьменко Сергій Васильович</t>
  </si>
  <si>
    <t>с. Мазінки, вул. Миру, 25</t>
  </si>
  <si>
    <t>ФАП с. Мазінки</t>
  </si>
  <si>
    <t>Лещенко Раїса Петрівна</t>
  </si>
  <si>
    <t>3-28-04</t>
  </si>
  <si>
    <t>с. Вовчків, вул. Молодіжна, 15</t>
  </si>
  <si>
    <t>ФП с. Вовчків</t>
  </si>
  <si>
    <t>Постолюк Тетяна Петрівна</t>
  </si>
  <si>
    <t>2-52-82</t>
  </si>
  <si>
    <t>с. Гланишів, вул. Весняна, 58 А</t>
  </si>
  <si>
    <t>ФП с. Гланишів</t>
  </si>
  <si>
    <t>Кондратенко Світлана Миколаївна</t>
  </si>
  <si>
    <t>2-92-41</t>
  </si>
  <si>
    <t>Місце дислокації визначається за потреби та умов</t>
  </si>
  <si>
    <t>На базі автомобіля ЗІЛ-131 (кунг)</t>
  </si>
  <si>
    <t>м. Переяслав, вул.. Сковороди, 11</t>
  </si>
  <si>
    <t>Центр надання соціальних послуг та соціальної інтеграції</t>
  </si>
  <si>
    <t>Шульга Лариса Анатоліївна</t>
  </si>
  <si>
    <t>5-14-32</t>
  </si>
  <si>
    <t>с. Стовп’яги, вул. Дружби, 24</t>
  </si>
  <si>
    <t>ФАП с. Стовп’яги</t>
  </si>
  <si>
    <t>2-65-78</t>
  </si>
  <si>
    <t>с. Харківці, вул. Альтицька</t>
  </si>
  <si>
    <t>ФП с. Харківці</t>
  </si>
  <si>
    <t>3-31-20</t>
  </si>
  <si>
    <t>с. Віненці, вул. Жовтневої революції</t>
  </si>
  <si>
    <t>ФП с. Віненці</t>
  </si>
  <si>
    <t>3-53-79</t>
  </si>
  <si>
    <t>м. Переяслав, вул. Сковороди, 11</t>
  </si>
  <si>
    <t>Відділення організації надання адресної натуральної та грошової допомоги</t>
  </si>
  <si>
    <t>Даценко Наталія Василівна, 063-391-16-06</t>
  </si>
  <si>
    <t>ПРИСТОЛИЧНА СІЛЬСЬКА ТЕРИТОРІАЛЬНА ГРОМАДА</t>
  </si>
  <si>
    <t>Пристолична сільська територіальна громада</t>
  </si>
  <si>
    <t>с. Велика Олександрівка,  вул. Гагаріна, 4-а</t>
  </si>
  <si>
    <t>Авраменко Микола Васильович,</t>
  </si>
  <si>
    <t>ОМС - Пристолична сільська рада територіальної громади</t>
  </si>
  <si>
    <t>с. Щасливе,</t>
  </si>
  <si>
    <t>вул. Фестивальна, 27</t>
  </si>
  <si>
    <t>с. Дударків,  вул. Гоголя, 36</t>
  </si>
  <si>
    <t>СТУДЕНИКІВСЬКА СІЛЬСЬКА ТЕРИТОРІАЛЬНА ГРОМАДА</t>
  </si>
  <si>
    <t>Студениківська сільська територіальна громада</t>
  </si>
  <si>
    <t>с. Переяславське, вул. Переяславська, 1А</t>
  </si>
  <si>
    <t>Амбулаторія ЗПСМ с. Переяславське</t>
  </si>
  <si>
    <t>2-81-98</t>
  </si>
  <si>
    <t>ОМС - Студениківська сільська рада територіальної громади</t>
  </si>
  <si>
    <t>с. Соснова, пров. Центральний, 5</t>
  </si>
  <si>
    <t>Амбулаторія ЗПСМ с. Соснова</t>
  </si>
  <si>
    <t>3-92-42</t>
  </si>
  <si>
    <t>с. Пристроми, вул. Черняховського, 31</t>
  </si>
  <si>
    <t>Амбулаторія ЗПСМ с. Пристроми</t>
  </si>
  <si>
    <t>2-61-08</t>
  </si>
  <si>
    <t>с. Козлів, вул. Шкільна, 29</t>
  </si>
  <si>
    <t>ФП с.Козлів</t>
  </si>
  <si>
    <t>2-73-49</t>
  </si>
  <si>
    <t>с. Сомкова Долина, вул. Я. Сомка, 64</t>
  </si>
  <si>
    <t>ФП с.Сомкова Долина</t>
  </si>
  <si>
    <t>с. Радянське, вул. Поліська, 40</t>
  </si>
  <si>
    <t>ФП с.Радянське</t>
  </si>
  <si>
    <t>3-23-82</t>
  </si>
  <si>
    <t>Студениківська сільська територіальна громада ОМС - Студениківська сільська рада територіальної громади</t>
  </si>
  <si>
    <t>с.Строкова, вул. Центральна, 1</t>
  </si>
  <si>
    <t>Жук</t>
  </si>
  <si>
    <t>Микола Васильович, 0966868471</t>
  </si>
  <si>
    <t>с. Студеники, вул. Діагональна, 4</t>
  </si>
  <si>
    <t>амбулаторія</t>
  </si>
  <si>
    <t>Гудзь Микола Михайлович, 0674421264</t>
  </si>
  <si>
    <t>с.Козлів, вул. Шкільна, 27</t>
  </si>
  <si>
    <t>Кобялко Григорій Миколайович, 0673371922</t>
  </si>
  <si>
    <t>с.Сомкова Долина, вул. Якима Сомка, 64-а</t>
  </si>
  <si>
    <t>Шатун Тетяна Василівна,</t>
  </si>
  <si>
    <t>с.Переяславське, вул. Переяславська, 1-а</t>
  </si>
  <si>
    <t>Ємельяненко Михайло Романович, 0969315046</t>
  </si>
  <si>
    <t>233.</t>
  </si>
  <si>
    <t>с.Соснова, провулок Центральний, 4</t>
  </si>
  <si>
    <t>Миколаєв Валентин Іванович, 068 0420972</t>
  </si>
  <si>
    <t>234.</t>
  </si>
  <si>
    <t>с. Пристроми, вул. Черняхівського, 31</t>
  </si>
  <si>
    <t>Саєнок Юрій Анатолійович,</t>
  </si>
  <si>
    <t>096 668 7000</t>
  </si>
  <si>
    <t>235.</t>
  </si>
  <si>
    <t>с. Семенівка, вул. Піщана, 1</t>
  </si>
  <si>
    <t>Жеребко Валентина Михайлівна, 050 746 5700</t>
  </si>
  <si>
    <t>236.</t>
  </si>
  <si>
    <t>с.  Леляки, вул. Польова, 10</t>
  </si>
  <si>
    <t>ТАШАНСЬКА СІЛЬСЬКА ТЕРИТОРІАЛЬНА ГРОМАДА</t>
  </si>
  <si>
    <t>237.</t>
  </si>
  <si>
    <t>Ташанська сільська територіальна громада</t>
  </si>
  <si>
    <t>с. Горбані, вул. Центральна,  42-А</t>
  </si>
  <si>
    <t>Крицька  Тетяна Іванівна</t>
  </si>
  <si>
    <t>ОМС - Ташанська сільська рада територіальної громади</t>
  </si>
  <si>
    <t>тел. 096-923-37-34</t>
  </si>
  <si>
    <t>238.</t>
  </si>
  <si>
    <t>с. Чопилки, вул. Шевченка, 57-А</t>
  </si>
  <si>
    <t>Колібаба  Світлана  Василівна</t>
  </si>
  <si>
    <t>тел.  096-298-89-97</t>
  </si>
  <si>
    <t>239.</t>
  </si>
  <si>
    <t>с. Шевченкове  вул. Центральна,  24</t>
  </si>
  <si>
    <t>Будівля сільської ради (ФАП)</t>
  </si>
  <si>
    <t>Брехова Лідія Миколаївна</t>
  </si>
  <si>
    <t>тел.  0970153437</t>
  </si>
  <si>
    <t>240.</t>
  </si>
  <si>
    <t>с. Помоклі, вулиця Покровська, 43</t>
  </si>
  <si>
    <t>Помоклівська амбулаторія  загальної практики - сімейної медицини</t>
  </si>
  <si>
    <t>Боліла Світлана Леонідівна</t>
  </si>
  <si>
    <t>тел.096-648-95-01</t>
  </si>
  <si>
    <t>241.</t>
  </si>
  <si>
    <t>с. Пологи-Вергуни, вул. Макаренка, 15-Б</t>
  </si>
  <si>
    <t>Полого-Вергунівська амбулаторія загальної практики – сімейної медицини</t>
  </si>
  <si>
    <t>Кузьменко Світлана Іванівна</t>
  </si>
  <si>
    <t>тел. 098-888-15-35</t>
  </si>
  <si>
    <t>242.</t>
  </si>
  <si>
    <t>с. Ташань, вул. Шевченка, 21-Б</t>
  </si>
  <si>
    <t>Ташанська амбулаторія загальної практики – сімейної медицини</t>
  </si>
  <si>
    <t>Куриленко Світлана Сергіївна</t>
  </si>
  <si>
    <t>тел. 098-276-37-29</t>
  </si>
  <si>
    <t>243.</t>
  </si>
  <si>
    <t>с. Положаї, вул. Космонавтів, 21-А</t>
  </si>
  <si>
    <t>Зубріловська Наталія Григорівна</t>
  </si>
  <si>
    <t>095-062-58-84</t>
  </si>
  <si>
    <t>244.</t>
  </si>
  <si>
    <t>с.Виповзки, вул. Свято-Троїцька, 17-А</t>
  </si>
  <si>
    <t>Смолянчук Світлана Олександрівна</t>
  </si>
  <si>
    <t>тел.068-890-29-77</t>
  </si>
  <si>
    <t>245.</t>
  </si>
  <si>
    <t>с. Мала Каратуль, вул. Центральна 1-а</t>
  </si>
  <si>
    <t>Аврамич  Неля Григорівна</t>
  </si>
  <si>
    <t>тел. 095-050-27-94</t>
  </si>
  <si>
    <t>246.</t>
  </si>
  <si>
    <t>Ташанська сільська територіальна громада247.ОМС - Ташанська сільська рада територіальної громади</t>
  </si>
  <si>
    <t>с. Воскресенське, вул. Центральна, 7</t>
  </si>
  <si>
    <t>Бакуменко Уляна Степанівна</t>
  </si>
  <si>
    <t>тел. 098-621-70-75</t>
  </si>
  <si>
    <t>247.</t>
  </si>
  <si>
    <t>с. Дениси, вул. Центральна, 51-А</t>
  </si>
  <si>
    <t>Петриченко Ольга Василівна</t>
  </si>
  <si>
    <t>тел. 097-841-20-09</t>
  </si>
  <si>
    <t>248.</t>
  </si>
  <si>
    <t>Рубан Юлія Михайлівна</t>
  </si>
  <si>
    <t>с. Улянівка, вул. Середня, 27-Б</t>
  </si>
  <si>
    <t>тел. 097-052-99-95</t>
  </si>
  <si>
    <t>249.</t>
  </si>
  <si>
    <t>с. Тарасівка, вул. Шевченка, 38</t>
  </si>
  <si>
    <t>Старобуд Лідія Василівна</t>
  </si>
  <si>
    <t>тел. 068-259-03-63</t>
  </si>
  <si>
    <t>250.</t>
  </si>
  <si>
    <t>с. Ташань, вул. Шевченка, 21 В</t>
  </si>
  <si>
    <t>Амбулаторія ЗПСМ с. Ташань</t>
  </si>
  <si>
    <t>251.</t>
  </si>
  <si>
    <t>с. Мала Каратуль, вул. Центральна, 1</t>
  </si>
  <si>
    <t>ФАП с. Мала Каратуль</t>
  </si>
  <si>
    <t>2-23-32</t>
  </si>
  <si>
    <t>252..</t>
  </si>
  <si>
    <t>с. Воскресінське, вул. Центральна, 7</t>
  </si>
  <si>
    <t>ФП с. Воскресінське</t>
  </si>
  <si>
    <t>2-23-50</t>
  </si>
  <si>
    <t>253.</t>
  </si>
  <si>
    <t>с. Виповзки, вул. Свято-Троїцька, 17 А</t>
  </si>
  <si>
    <t>ФП с.Виповзки</t>
  </si>
  <si>
    <t>3-82-44</t>
  </si>
  <si>
    <t>254.</t>
  </si>
  <si>
    <t>с. Дениси, вул. Центральна, 51 А</t>
  </si>
  <si>
    <t>ФП с. Дениси</t>
  </si>
  <si>
    <t>3-72-24</t>
  </si>
  <si>
    <t>255.</t>
  </si>
  <si>
    <t>с. Горбані, вул. Центральна, 42</t>
  </si>
  <si>
    <t>ФП с. Горбані</t>
  </si>
  <si>
    <t>256.</t>
  </si>
  <si>
    <t>с. Чопилки, вул. Шевченка, 57 А</t>
  </si>
  <si>
    <t>ФП с. Чопилки</t>
  </si>
  <si>
    <t>257.</t>
  </si>
  <si>
    <t>с. Пологи Вергуни, вул. Макаренка, 15</t>
  </si>
  <si>
    <t>ФАП с. Пологи Вергуни</t>
  </si>
  <si>
    <t>3-62-43</t>
  </si>
  <si>
    <t>258.</t>
  </si>
  <si>
    <t>с. Положаї, вул. Космонавтів, 21А</t>
  </si>
  <si>
    <t>ФП с. Положаї</t>
  </si>
  <si>
    <t>259.</t>
  </si>
  <si>
    <t>с. Шевченкове, вул. Центральна, 24</t>
  </si>
  <si>
    <t>ФП с. Шевченкове</t>
  </si>
  <si>
    <t>3-32-41</t>
  </si>
  <si>
    <t>260.</t>
  </si>
  <si>
    <t>с. Тарасівка, вул. Шевченка, 34 Б</t>
  </si>
  <si>
    <t>ФП с. Тарасівка</t>
  </si>
  <si>
    <t>261.</t>
  </si>
  <si>
    <t>с. Улянівка, вул. Підгірна, 1</t>
  </si>
  <si>
    <t>ФП с. Улянівка</t>
  </si>
  <si>
    <t>ЦИБЛІВСЬКА СІЛЬСЬКА ТЕРИТОРІАЛЬНА ГРОМАДА</t>
  </si>
  <si>
    <t>262.</t>
  </si>
  <si>
    <t>Циблівська сільська територіальна громада</t>
  </si>
  <si>
    <t>с. Циблі, вул. Шевченка, 41</t>
  </si>
  <si>
    <t>Амбулаторія ЗПСМ с. Циблі</t>
  </si>
  <si>
    <t>2-41-71</t>
  </si>
  <si>
    <t>ОМС - Циблівська сільська рада територіальної громади</t>
  </si>
  <si>
    <t>263.</t>
  </si>
  <si>
    <t>с. Хоцьки, вул. Жовтнева, 62</t>
  </si>
  <si>
    <t>Амбулаторія ЗПСМ с. Хоцьки</t>
  </si>
  <si>
    <t>3-21-86</t>
  </si>
  <si>
    <t>264.</t>
  </si>
  <si>
    <t>с. Пологи Чобітьки, вул. Переяслівська, 30</t>
  </si>
  <si>
    <t>ФП с. Пологи Чобітьки</t>
  </si>
  <si>
    <t>3-53-94</t>
  </si>
  <si>
    <t>265.</t>
  </si>
  <si>
    <t>с. Лецьки, вул. Радянська, 23</t>
  </si>
  <si>
    <t>ФАП с. Лецьки</t>
  </si>
  <si>
    <t>3-54-18</t>
  </si>
  <si>
    <t>266.</t>
  </si>
  <si>
    <t>с. Світанок, вул. Жовтнева, 30А</t>
  </si>
  <si>
    <t>ФП с. Світанок</t>
  </si>
  <si>
    <t>2-21-49</t>
  </si>
  <si>
    <t>267.</t>
  </si>
  <si>
    <t>с. Пологи Яненки,  вул. Миру, 58 А</t>
  </si>
  <si>
    <t>ФП с. Пологи Яненки</t>
  </si>
  <si>
    <t>5-46-43</t>
  </si>
  <si>
    <t>268.</t>
  </si>
  <si>
    <t>Баришівська селищна територіальна громада</t>
  </si>
  <si>
    <t>Київська обл.,</t>
  </si>
  <si>
    <t>Приміщення Баришівської ЦРЛ</t>
  </si>
  <si>
    <t>Буняк Г.М.,</t>
  </si>
  <si>
    <t>ОМС - Баришівська селищна рада територіальної громади</t>
  </si>
  <si>
    <t>смт Баришівка,</t>
  </si>
  <si>
    <t>096-151-62-67</t>
  </si>
  <si>
    <t>вул. Київський</t>
  </si>
  <si>
    <t>шлях, 126</t>
  </si>
  <si>
    <t>269.</t>
  </si>
  <si>
    <t>Лисенко К.М.,</t>
  </si>
  <si>
    <t>096-351-32-51</t>
  </si>
  <si>
    <t>Привокзальна</t>
  </si>
  <si>
    <t>площа</t>
  </si>
  <si>
    <t>270.</t>
  </si>
  <si>
    <t>Приміщення старостинського округу</t>
  </si>
  <si>
    <t>Дігтяр Л.М.,</t>
  </si>
  <si>
    <t>с. Бзів,</t>
  </si>
  <si>
    <t>097-301-92-11</t>
  </si>
  <si>
    <t>вул. Свято-</t>
  </si>
  <si>
    <t>Миколаївська, 24</t>
  </si>
  <si>
    <t>271.</t>
  </si>
  <si>
    <t>Ярмак В.В.,</t>
  </si>
  <si>
    <t>с. Веселинівка,</t>
  </si>
  <si>
    <t>050-766-06-42</t>
  </si>
  <si>
    <t>вул. Богдана Хмельницького, 59</t>
  </si>
  <si>
    <t>272.</t>
  </si>
  <si>
    <t>Макаренко Л.В.,</t>
  </si>
  <si>
    <t>с. Волошинівка,</t>
  </si>
  <si>
    <t>096-361-21-77</t>
  </si>
  <si>
    <t>вул. Миру, 23</t>
  </si>
  <si>
    <t>273.</t>
  </si>
  <si>
    <t>Галушко В.А.,</t>
  </si>
  <si>
    <t>с. Гостролуччя,</t>
  </si>
  <si>
    <t>097-306-72-92</t>
  </si>
  <si>
    <t>вул. Центральна, 75</t>
  </si>
  <si>
    <t>274.</t>
  </si>
  <si>
    <t>Наливайко С.М.,</t>
  </si>
  <si>
    <t>с. Дернівка,</t>
  </si>
  <si>
    <t>067-537-51-34</t>
  </si>
  <si>
    <t>вул. Суворова, 1-А</t>
  </si>
  <si>
    <t>275.</t>
  </si>
  <si>
    <t>Семененко А.М.,</t>
  </si>
  <si>
    <t>с. Коржі,</t>
  </si>
  <si>
    <t>096-328-59-51</t>
  </si>
  <si>
    <t>вул. Грушевського, 8</t>
  </si>
  <si>
    <t>276.</t>
  </si>
  <si>
    <t>Вілянський П.П.,</t>
  </si>
  <si>
    <t>с. Корніївка,</t>
  </si>
  <si>
    <t>099-065-96-35</t>
  </si>
  <si>
    <t>вул. Бовищанська, 319</t>
  </si>
  <si>
    <t>277.</t>
  </si>
  <si>
    <t>Опанасенко І.І.,</t>
  </si>
  <si>
    <t>с. Лукаші,</t>
  </si>
  <si>
    <t>096-244-88-65</t>
  </si>
  <si>
    <t>вул. Єдності, 2Б</t>
  </si>
  <si>
    <t>278.</t>
  </si>
  <si>
    <t>Бондар В.І.,</t>
  </si>
  <si>
    <t>с. Лук’янівка,</t>
  </si>
  <si>
    <t>095-632-13-20</t>
  </si>
  <si>
    <t>вул. Кирпоноса, 2</t>
  </si>
  <si>
    <t>279.</t>
  </si>
  <si>
    <t>Братченко В.П.,</t>
  </si>
  <si>
    <t>с. Масківці,</t>
  </si>
  <si>
    <t>067-664-78-65</t>
  </si>
  <si>
    <t>вул. Шевченка 2</t>
  </si>
  <si>
    <t>280.</t>
  </si>
  <si>
    <t>Кірєєв Ю.В.,</t>
  </si>
  <si>
    <t>с. Морозівка,</t>
  </si>
  <si>
    <t>097-221-57-00</t>
  </si>
  <si>
    <t>вул. Садова, 9</t>
  </si>
  <si>
    <t>281.</t>
  </si>
  <si>
    <t>Трокай О.А.,</t>
  </si>
  <si>
    <t>с. Паришків,</t>
  </si>
  <si>
    <t>095-849-99-11</t>
  </si>
  <si>
    <t>вул. Голосіївська, 22</t>
  </si>
  <si>
    <t>282.</t>
  </si>
  <si>
    <t>Деркач Н.Г.,</t>
  </si>
  <si>
    <t>с. Перемога,</t>
  </si>
  <si>
    <t>097-717-74-70</t>
  </si>
  <si>
    <t>вул. Київська, 7</t>
  </si>
  <si>
    <t>283.</t>
  </si>
  <si>
    <t>Київська обл., с. Поділля,</t>
  </si>
  <si>
    <t>Бойко П.М.,</t>
  </si>
  <si>
    <t>вул. Покровська, 44</t>
  </si>
  <si>
    <t>067-440-91-66</t>
  </si>
  <si>
    <t>284.</t>
  </si>
  <si>
    <t>Іващенко О.С.,</t>
  </si>
  <si>
    <t>с. Рудницьке,</t>
  </si>
  <si>
    <t>066-592-99-02</t>
  </si>
  <si>
    <t>вул. Гагаріна, 1</t>
  </si>
  <si>
    <t>285.</t>
  </si>
  <si>
    <t>Богдан С.І.,</t>
  </si>
  <si>
    <t>с. Сезенків,</t>
  </si>
  <si>
    <t>067-279-49-10</t>
  </si>
  <si>
    <t>вул. Центральна, 34</t>
  </si>
  <si>
    <t>286.</t>
  </si>
  <si>
    <t>Кубрак Н.П.,</t>
  </si>
  <si>
    <t>с. Селичівка,</t>
  </si>
  <si>
    <t>067-459-24-47</t>
  </si>
  <si>
    <t>вул. Миру, 14</t>
  </si>
  <si>
    <t>287.</t>
  </si>
  <si>
    <t>Прядко О.М.,</t>
  </si>
  <si>
    <t>с. Селище,</t>
  </si>
  <si>
    <t>095-745-20-57</t>
  </si>
  <si>
    <t>вул. Паризької</t>
  </si>
  <si>
    <t>Комуни, 19</t>
  </si>
  <si>
    <t>288.</t>
  </si>
  <si>
    <t>Березанська міська територіальна громада</t>
  </si>
  <si>
    <t>м. Березань, вул. Шевченків Шлях, 131</t>
  </si>
  <si>
    <t>Ткачук А.Р.</t>
  </si>
  <si>
    <t>ОМС - Березанська міська рада територіальної громади</t>
  </si>
  <si>
    <t>(04576) 6-26-38</t>
  </si>
  <si>
    <t>289.</t>
  </si>
  <si>
    <t>м. Березань, вул. Михайлівська, 50</t>
  </si>
  <si>
    <t>КНП «Березанська міська лікарня»</t>
  </si>
  <si>
    <t>Луценко В.В.</t>
  </si>
  <si>
    <t>(04576) 6-30-48</t>
  </si>
  <si>
    <t>290.</t>
  </si>
  <si>
    <t>м. Березань вул. Привокзальна площа</t>
  </si>
  <si>
    <t>Мельник Р.В.</t>
  </si>
  <si>
    <t>(063) 040-62-44</t>
  </si>
  <si>
    <t>291.</t>
  </si>
  <si>
    <t>м. Березань вул.</t>
  </si>
  <si>
    <t>Магазин кафе ПП Кухарєв</t>
  </si>
  <si>
    <t>Кухарєв О.Є.</t>
  </si>
  <si>
    <t>Поштова, 2</t>
  </si>
  <si>
    <t>(050) 544-33-85</t>
  </si>
  <si>
    <t>292.</t>
  </si>
  <si>
    <t>м. Березань вул. Набережна, 4</t>
  </si>
  <si>
    <t>Управління соціального захисту населення та праці</t>
  </si>
  <si>
    <t>Москаленко Л.А.</t>
  </si>
  <si>
    <t>(04576) 6-29-03</t>
  </si>
  <si>
    <t>293.</t>
  </si>
  <si>
    <t>м. Березань вул. Академіка Дородніцина, 5</t>
  </si>
  <si>
    <t>Магазин ФОП Оліфан</t>
  </si>
  <si>
    <t>Оліфан О.П.</t>
  </si>
  <si>
    <t>(066) 249-72-58</t>
  </si>
  <si>
    <t>294.</t>
  </si>
  <si>
    <t>с. Лехнівка, б-р Центральний 14</t>
  </si>
  <si>
    <t>Приміщення Лехнівської сільської ради</t>
  </si>
  <si>
    <t>Юрій В.О.</t>
  </si>
  <si>
    <t>(067) 277-31-29</t>
  </si>
  <si>
    <t>295.</t>
  </si>
  <si>
    <t>С.Недра вул.Чорнобильська 47а</t>
  </si>
  <si>
    <t>Приміщення Недрянського ФАП</t>
  </si>
  <si>
    <t>Деркач М.В.</t>
  </si>
  <si>
    <t>(097) 386-73-68</t>
  </si>
  <si>
    <t>296.</t>
  </si>
  <si>
    <t>С. Пилипче,</t>
  </si>
  <si>
    <t>Приміщення Пилипчанського ФАП</t>
  </si>
  <si>
    <t>Мірошніченко А.(096) 9601900</t>
  </si>
  <si>
    <t>вул. Шевченка 6</t>
  </si>
  <si>
    <t>297.</t>
  </si>
  <si>
    <t>С.Садове, вул. 1 Травня</t>
  </si>
  <si>
    <t>Приміщення Садівської амбулаторії</t>
  </si>
  <si>
    <t>Насташевський Д.(095) 405-45-62</t>
  </si>
  <si>
    <t>298.</t>
  </si>
  <si>
    <t>С.Ярешкі, вул. Дружби 12</t>
  </si>
  <si>
    <t>Приміщення Ярешківського ФАП</t>
  </si>
  <si>
    <t>Дика Т.Г.</t>
  </si>
  <si>
    <t>(097) 7694186</t>
  </si>
  <si>
    <t>299.</t>
  </si>
  <si>
    <t>С.Яблуневе, вул. Щаслива 36/ 1</t>
  </si>
  <si>
    <t>Приміщення Яблунівської сільської ради</t>
  </si>
  <si>
    <t>Волков В.В.</t>
  </si>
  <si>
    <t>(050) 468-12-40</t>
  </si>
  <si>
    <t>300.</t>
  </si>
  <si>
    <t>м. Березань, вул. Набережна,4</t>
  </si>
  <si>
    <t>Березанський міський територіальний центр соціального обслуговування (надання соціальних послуг)</t>
  </si>
  <si>
    <t>Ласкавий Віктор Семенович тел. 095-010-71-43</t>
  </si>
  <si>
    <t>301.</t>
  </si>
  <si>
    <t>Броварська міська територіальна громада</t>
  </si>
  <si>
    <t>м.Бровари , вул.Гагаріна, б. 8-А</t>
  </si>
  <si>
    <t>Броварський міський територіальний центр соціального обслуговування</t>
  </si>
  <si>
    <t>Жеребцова Людмила Вікторівна 067 773 66 10</t>
  </si>
  <si>
    <t>ОМС - Броварська міська рада територіальної громади</t>
  </si>
  <si>
    <t>302.</t>
  </si>
  <si>
    <t>Зазимська сільська територіальна громада</t>
  </si>
  <si>
    <t>Київська область, Броварський район, с.Літки, пров.Мельника, 5</t>
  </si>
  <si>
    <t>Літківська амбулаторія загальної практики сімейної медицини</t>
  </si>
  <si>
    <t>Ткаченко Єфросінія Олександрівна,</t>
  </si>
  <si>
    <t>ОМС - Зазимська сільська рада територіальної громади</t>
  </si>
  <si>
    <t>(098)432-31-80</t>
  </si>
  <si>
    <t>303.</t>
  </si>
  <si>
    <t>Київська область, Броварський район, с.Літки, вул.Набережна</t>
  </si>
  <si>
    <t>Літківська сільська пожежна частина</t>
  </si>
  <si>
    <t>Ящевський Василь</t>
  </si>
  <si>
    <t>Михайлович</t>
  </si>
  <si>
    <t>(04594)-2-43-41</t>
  </si>
  <si>
    <t>304.</t>
  </si>
  <si>
    <t>Київська область, Броварський район, с.Літкивул.Шевченка, 63</t>
  </si>
  <si>
    <t>Адміністративна будівля старостинського округу №1 Зазимської сільської ради</t>
  </si>
  <si>
    <t>Андріяш Ігор Григорович</t>
  </si>
  <si>
    <t>(097)928-99-11</t>
  </si>
  <si>
    <t>305.</t>
  </si>
  <si>
    <t>Київська область, Броварський район, с.Літочки, вул.  Хатянівська, 18А</t>
  </si>
  <si>
    <t>Турбенок Галина Володимирівна</t>
  </si>
  <si>
    <t>098-612-50-67</t>
  </si>
  <si>
    <t>306.</t>
  </si>
  <si>
    <t>Київська область, Броварський район с. Рожни вул. Свободи 41-ж</t>
  </si>
  <si>
    <t>Приміщення сільської пожежної команди</t>
  </si>
  <si>
    <t>Подзізей Максим Ростиславович</t>
  </si>
  <si>
    <t>097-015-21-36</t>
  </si>
  <si>
    <t>307.</t>
  </si>
  <si>
    <t>Київська область, Броварський район, с. Зазим.є, вул. Широка, 6</t>
  </si>
  <si>
    <t>Ткачук Андрій Леонідович</t>
  </si>
  <si>
    <t>067-493-32-53</t>
  </si>
  <si>
    <t>308.</t>
  </si>
  <si>
    <t>Київська область, Броварський район, с. Погреби, вул. Єдності, 57</t>
  </si>
  <si>
    <t>Олійник Віктор Євгенович  +380679283004</t>
  </si>
  <si>
    <t>309.</t>
  </si>
  <si>
    <t>Київська область, Броварський район с.Пухівка, вул.Центральна, 118А</t>
  </si>
  <si>
    <t>Бевз Наталія Олександрівна</t>
  </si>
  <si>
    <t>063-669-44-68</t>
  </si>
  <si>
    <t>310.</t>
  </si>
  <si>
    <t>Згурівська селищна територіальна громада</t>
  </si>
  <si>
    <t>Київська область</t>
  </si>
  <si>
    <t>КНП «Згурівський ЦПМСД»</t>
  </si>
  <si>
    <t>Зіборов Олександр Іванович</t>
  </si>
  <si>
    <t>ОМС - Згурівська селищна рада територіальної громади</t>
  </si>
  <si>
    <t>Броварський р-н</t>
  </si>
  <si>
    <t>(04570) 50576</t>
  </si>
  <si>
    <t>смт Згурівка</t>
  </si>
  <si>
    <t>вул. Залізнична, 7</t>
  </si>
  <si>
    <t>311.</t>
  </si>
  <si>
    <t>Стаціонарне відділення надання соціальних послуг</t>
  </si>
  <si>
    <t>Сіроштан Ніна Михайлівна</t>
  </si>
  <si>
    <t>(04570) 57917</t>
  </si>
  <si>
    <t>с.Войтове</t>
  </si>
  <si>
    <t>вул.Войтова,41</t>
  </si>
  <si>
    <t>312.</t>
  </si>
  <si>
    <t>Гунько Володимир Олексійович</t>
  </si>
  <si>
    <t>(04570) 57233</t>
  </si>
  <si>
    <t>вул. Київська, 1</t>
  </si>
  <si>
    <t>313.</t>
  </si>
  <si>
    <t>Калинівська селищна територіальна громада</t>
  </si>
  <si>
    <t>смт. Калинівка вул. Травнева,10</t>
  </si>
  <si>
    <t>приміщення Будинку Культури</t>
  </si>
  <si>
    <t>Васьківський Анатолій Михайлович</t>
  </si>
  <si>
    <t>ОМС - Калинівська селищна рада територіальної громади</t>
  </si>
  <si>
    <t>067 587 0134</t>
  </si>
  <si>
    <t>314.</t>
  </si>
  <si>
    <t>с. Квітневе,</t>
  </si>
  <si>
    <t>приміщення сільського будинку культури в селі Квітневе</t>
  </si>
  <si>
    <t>Петько Ольга Григорівна</t>
  </si>
  <si>
    <t>пр. Залізничний, 11</t>
  </si>
  <si>
    <t>098 863 2307</t>
  </si>
  <si>
    <t>315.</t>
  </si>
  <si>
    <t>с.Рожівка, вул. Соборна, 23-а</t>
  </si>
  <si>
    <t>приміщення культурно-громадського центру с.Рожівка</t>
  </si>
  <si>
    <t>Величенко Леонід Михайлович</t>
  </si>
  <si>
    <t>098 810 8565</t>
  </si>
  <si>
    <t>316.</t>
  </si>
  <si>
    <t>с.Красилівка, вул. Бапсова, 28</t>
  </si>
  <si>
    <t>Кафе «Забіганка»</t>
  </si>
  <si>
    <t>Матвієнко Алла Георгіївна</t>
  </si>
  <si>
    <t>067 442 5979</t>
  </si>
  <si>
    <t>317.</t>
  </si>
  <si>
    <t>смт Калинівка</t>
  </si>
  <si>
    <t>КП «Калинівська Варта»</t>
  </si>
  <si>
    <t>(080) 030-01-26</t>
  </si>
  <si>
    <t>вул. Центральна, 57</t>
  </si>
  <si>
    <t>318.</t>
  </si>
  <si>
    <t>Білогородська сільська територіальна громада</t>
  </si>
  <si>
    <t>с. Бобриця,</t>
  </si>
  <si>
    <t>Миколаєнко Вікторія Василівна (директор БК)</t>
  </si>
  <si>
    <t>ОМС - Білогородська сільська рада територіальної громади</t>
  </si>
  <si>
    <t>вул. Шкільна, буд. 6</t>
  </si>
  <si>
    <t>с. Бобриця</t>
  </si>
  <si>
    <t>319.</t>
  </si>
  <si>
    <t>с. Святопетрівське,</t>
  </si>
  <si>
    <t>Приміщення сільського клуба</t>
  </si>
  <si>
    <t>Удовиченко Олена Валеріївна</t>
  </si>
  <si>
    <t>вул. Центральна, 123</t>
  </si>
  <si>
    <t>320.</t>
  </si>
  <si>
    <t>с. Білогородка,</t>
  </si>
  <si>
    <t>Зінченко Наталка Вікторівна</t>
  </si>
  <si>
    <t>вул. Володимирська, 60</t>
  </si>
  <si>
    <t>с. Білогородка</t>
  </si>
  <si>
    <t>067-911-57-40</t>
  </si>
  <si>
    <t>321.</t>
  </si>
  <si>
    <t>с. Шевченкове,</t>
  </si>
  <si>
    <t>Клуб</t>
  </si>
  <si>
    <t>Прищепа Людмила Юліанівна</t>
  </si>
  <si>
    <t>вул. Київська, 23</t>
  </si>
  <si>
    <t>096-456-84-66</t>
  </si>
  <si>
    <t>322.</t>
  </si>
  <si>
    <t>с. Гореничі,</t>
  </si>
  <si>
    <t>Курганська Алла Петрівна</t>
  </si>
  <si>
    <t>вул. Соборна, 203</t>
  </si>
  <si>
    <t>с. Гореничі</t>
  </si>
  <si>
    <t>067-424-26-44</t>
  </si>
  <si>
    <t>323.</t>
  </si>
  <si>
    <t>с. Лука,</t>
  </si>
  <si>
    <t>Романенко Олександра Віталіївна</t>
  </si>
  <si>
    <t>вул. Шевченка, 24-б</t>
  </si>
  <si>
    <t>с. Лука</t>
  </si>
  <si>
    <t>093-552-03-68</t>
  </si>
  <si>
    <t>324.</t>
  </si>
  <si>
    <t>с. Музичі,</t>
  </si>
  <si>
    <t>Сітніцький Артем Валентинович</t>
  </si>
  <si>
    <t>вул. Музична, 2-б</t>
  </si>
  <si>
    <t>с. Музичі</t>
  </si>
  <si>
    <t>097-303-02-56</t>
  </si>
  <si>
    <t>325.</t>
  </si>
  <si>
    <t>с. Неграші,</t>
  </si>
  <si>
    <t>Федорович Ольга Іванівна</t>
  </si>
  <si>
    <t>вул. Тиха, 17</t>
  </si>
  <si>
    <t>066-029-23-96</t>
  </si>
  <si>
    <t>326.</t>
  </si>
  <si>
    <t>Бородянська селищна територіальна громада</t>
  </si>
  <si>
    <t>смт Бородянка, вул. Семашка, 3е</t>
  </si>
  <si>
    <t>Приміщення  амбулаторії ЗПСМ</t>
  </si>
  <si>
    <t>ОМС - Бородянська селищна рада</t>
  </si>
  <si>
    <t>327.</t>
  </si>
  <si>
    <t>с. Берестянка вул. Центральна, 15</t>
  </si>
  <si>
    <t>ФП с. Берестянка</t>
  </si>
  <si>
    <t>328.</t>
  </si>
  <si>
    <t>с. Загальці вул. Гідності, 2</t>
  </si>
  <si>
    <t>Загальцівська АЗПСМ</t>
  </si>
  <si>
    <t>(04577) 3-52-47</t>
  </si>
  <si>
    <t>329.</t>
  </si>
  <si>
    <t>с. Мирча вул. Шевченка, 14</t>
  </si>
  <si>
    <t>Мирчанська АЗПСМ</t>
  </si>
  <si>
    <t>(04577) 7-32-19</t>
  </si>
  <si>
    <t>330.</t>
  </si>
  <si>
    <t>с. Пилиповичі вул. Привокзальна, 3</t>
  </si>
  <si>
    <t>Пилиповицька АЗПСМ</t>
  </si>
  <si>
    <t>(04577) 7-42-99</t>
  </si>
  <si>
    <t>331.</t>
  </si>
  <si>
    <t>с. Майданівка вул. Центральна, 50</t>
  </si>
  <si>
    <t>ПЗ с.Майданівка</t>
  </si>
  <si>
    <t>(04577) 3-12-17</t>
  </si>
  <si>
    <t>332.</t>
  </si>
  <si>
    <t>с. Нове Залісся вул. Чорноморська, 1</t>
  </si>
  <si>
    <t>Новозаліська АЗПСМ</t>
  </si>
  <si>
    <t>(04577) 3-62-82</t>
  </si>
  <si>
    <t>333.</t>
  </si>
  <si>
    <t>с. Новий Корогод вул. Харківська, 32</t>
  </si>
  <si>
    <t>ФАП с. Новий Корогод</t>
  </si>
  <si>
    <t>(04577) 7-52-37</t>
  </si>
  <si>
    <t>334.</t>
  </si>
  <si>
    <t>с. Поташня, 30</t>
  </si>
  <si>
    <t>ФП с. Поташня</t>
  </si>
  <si>
    <t>335.</t>
  </si>
  <si>
    <t>с. Качали вул. Кооперативна, 111</t>
  </si>
  <si>
    <t>ФП с. Качали</t>
  </si>
  <si>
    <t>336.</t>
  </si>
  <si>
    <t>с. Вабля вул. Фрунзенська, 1</t>
  </si>
  <si>
    <t>ФП с. Вабля</t>
  </si>
  <si>
    <t>(04577) 3-72-92</t>
  </si>
  <si>
    <t>337.</t>
  </si>
  <si>
    <t>смт. Бородянка вул. Індустріальна,</t>
  </si>
  <si>
    <t>ПЗ смт. Бородянка 1</t>
  </si>
  <si>
    <t>338.</t>
  </si>
  <si>
    <t>смт. Бородянка вул. Чорнобильська, 3</t>
  </si>
  <si>
    <t>ФП смт. Бородянка 2</t>
  </si>
  <si>
    <t>339.</t>
  </si>
  <si>
    <t>с. Галинка вул. Центральна, 69</t>
  </si>
  <si>
    <t>ФП с. Галинка</t>
  </si>
  <si>
    <t>340.</t>
  </si>
  <si>
    <t>с. Стара Буда вул. Короленка, 29</t>
  </si>
  <si>
    <t>ФП с. Стара Буда</t>
  </si>
  <si>
    <t>341.</t>
  </si>
  <si>
    <t>с. Небрат вул. Гутніченка, 3</t>
  </si>
  <si>
    <t>ФП с. Небрат</t>
  </si>
  <si>
    <t>342.</t>
  </si>
  <si>
    <t>с. Нова Буда вул. Миру, 5</t>
  </si>
  <si>
    <t>ПЗ с. Нова Буда</t>
  </si>
  <si>
    <t>343.</t>
  </si>
  <si>
    <t>с. Дружня вул. М. Петровського, 59</t>
  </si>
  <si>
    <t>Дружнянська АЗПСМ</t>
  </si>
  <si>
    <t>(04577) 3-02-03</t>
  </si>
  <si>
    <t>344.</t>
  </si>
  <si>
    <t>с. Дмитрівка вул. Вишнева, 74</t>
  </si>
  <si>
    <t>ФП с. Дмитрівка</t>
  </si>
  <si>
    <t>345.</t>
  </si>
  <si>
    <t>с. Шибене вул. Кооперативна, 53 А</t>
  </si>
  <si>
    <t>ПЗ  с. Шибене</t>
  </si>
  <si>
    <t>(04577) 3-42-24</t>
  </si>
  <si>
    <t>346.</t>
  </si>
  <si>
    <t>с. Озірщина вул. Гагаріна, 3</t>
  </si>
  <si>
    <t>ФП с. Озірщина</t>
  </si>
  <si>
    <t>347.</t>
  </si>
  <si>
    <t>смт Бородянка вул Центральна,228</t>
  </si>
  <si>
    <t>Бородянський районний територіальний центр соціального обслуговування (надання соціальних послуг)</t>
  </si>
  <si>
    <t>(04577) 5-15-53</t>
  </si>
  <si>
    <t>348.</t>
  </si>
  <si>
    <t>с. Тальське вул. Гагаріна, 73</t>
  </si>
  <si>
    <t>ФП с. Тальське</t>
  </si>
  <si>
    <t>349.</t>
  </si>
  <si>
    <t>Бучанська міська територіальна громада</t>
  </si>
  <si>
    <t>смт Бабинці вул. І. Франка, 80</t>
  </si>
  <si>
    <t>Бабинецька АЗПСМ</t>
  </si>
  <si>
    <t>(04577) 7-13-00</t>
  </si>
  <si>
    <t>ОМС - Бучанська міська рада територіальної громади</t>
  </si>
  <si>
    <t>350.</t>
  </si>
  <si>
    <t>с. Здвижівка вул. Центральна, 113</t>
  </si>
  <si>
    <t>Здвижівська АЗПСМ</t>
  </si>
  <si>
    <t>(04577) 7-02-41</t>
  </si>
  <si>
    <t>м. Буча</t>
  </si>
  <si>
    <t>Територіальний центр соціального обслуговування (надання соціальних послуг) Ірпінської міської ради</t>
  </si>
  <si>
    <t>Ничипоренко Олена Іванівна: 098-590-91-39, 099-299-45-06</t>
  </si>
  <si>
    <t>352.</t>
  </si>
  <si>
    <t>Гостомельська селищна територіальна громада</t>
  </si>
  <si>
    <t>с. Озера вул. Шевченка, 7А</t>
  </si>
  <si>
    <t>Пз с. Озера</t>
  </si>
  <si>
    <t>(04577) 3-83-36</t>
  </si>
  <si>
    <t xml:space="preserve"> ОМС - Гостомельська селищна рада територіальної громади</t>
  </si>
  <si>
    <t>353.</t>
  </si>
  <si>
    <t>Ірпінська міська територіальна громада</t>
  </si>
  <si>
    <t>м. Ірпінь</t>
  </si>
  <si>
    <t>Територіальний центр  соціального</t>
  </si>
  <si>
    <t>Нечипоренко О.І.</t>
  </si>
  <si>
    <t>ОМС - Ірпінська міська рада територіальної громади</t>
  </si>
  <si>
    <t>вул. Тургенівська.</t>
  </si>
  <si>
    <t>обслуговування</t>
  </si>
  <si>
    <t>61-406</t>
  </si>
  <si>
    <t>354.</t>
  </si>
  <si>
    <t>м. Ірпінь, вул.Соборна</t>
  </si>
  <si>
    <t>Парк «Дубки»</t>
  </si>
  <si>
    <t>Остапчук І.А.</t>
  </si>
  <si>
    <t>(намет)</t>
  </si>
  <si>
    <t>097-605-92-24</t>
  </si>
  <si>
    <t>355.</t>
  </si>
  <si>
    <t>с. Козинці вул. Шкільна, 35</t>
  </si>
  <si>
    <t>Козинцівська АЗПСМ</t>
  </si>
  <si>
    <t>(04577) 4-17-92</t>
  </si>
  <si>
    <t>356.</t>
  </si>
  <si>
    <t>с. Діброва, вул. В. Опанасенка, 16 А</t>
  </si>
  <si>
    <t>ФП с. Діброва</t>
  </si>
  <si>
    <t>357.</t>
  </si>
  <si>
    <t>Макарівська селищна територіальна громада</t>
  </si>
  <si>
    <t>Макарівський  територіальний  центр соціального  обслуговування (надання  соціальних послуг) Макарівської  селищної  ради</t>
  </si>
  <si>
    <t>Шевченко  Тетяна  Володимирівна (04578)51432</t>
  </si>
  <si>
    <t>ОМС - Макарівська селищна рада територіальної громади</t>
  </si>
  <si>
    <t>смт. Макарів,</t>
  </si>
  <si>
    <t>вул.Піонерська,15- а</t>
  </si>
  <si>
    <t>358.</t>
  </si>
  <si>
    <t>смт.Макарів,вул.Піонерська.15 -а</t>
  </si>
  <si>
    <t>Макарівський територіальний центр соціального обслуговування ( надання соціальних послуг ) Макарівської селищної ради</t>
  </si>
  <si>
    <t>Шевченко Тетяна Володимирівна(04578) 51432</t>
  </si>
  <si>
    <t>359.</t>
  </si>
  <si>
    <t>Макарівська селищна територіальна громада  ОМС - Макарівська селищна рада територіальної громади</t>
  </si>
  <si>
    <t>с. Лишня</t>
  </si>
  <si>
    <t>вул. Київська, 1Г</t>
  </si>
  <si>
    <t>360.</t>
  </si>
  <si>
    <t>с. Пашківка</t>
  </si>
  <si>
    <t>вул.Центральна, 5</t>
  </si>
  <si>
    <t>361.</t>
  </si>
  <si>
    <t>с. Соснiвка</t>
  </si>
  <si>
    <t>(04578) 2-35-17</t>
  </si>
  <si>
    <t>вул. Соборна, 40</t>
  </si>
  <si>
    <t>362.</t>
  </si>
  <si>
    <t>с. Мар’янівка вул.Дрогобицька, 37Б</t>
  </si>
  <si>
    <t>(04578) 3-32-17</t>
  </si>
  <si>
    <t>с. Мар’янівка</t>
  </si>
  <si>
    <t>363.</t>
  </si>
  <si>
    <t>с. Королівка</t>
  </si>
  <si>
    <t>(04578) 3-12-17</t>
  </si>
  <si>
    <t>вул. Львівська, 2</t>
  </si>
  <si>
    <t>364.</t>
  </si>
  <si>
    <t>с. Завалівка</t>
  </si>
  <si>
    <t>Фельдшерський пункт, с. Завалівка</t>
  </si>
  <si>
    <t>(04578) 3-34-83</t>
  </si>
  <si>
    <t>пр. Солов’їний, 3</t>
  </si>
  <si>
    <t>365.</t>
  </si>
  <si>
    <t>с. Ситняки</t>
  </si>
  <si>
    <t>Фельдшерсько-акушерський пункт, с. Ситняки</t>
  </si>
  <si>
    <t>(04578) 3-34-38</t>
  </si>
  <si>
    <t>вул. Миру, 123</t>
  </si>
  <si>
    <t>366.</t>
  </si>
  <si>
    <t>с. Фасова</t>
  </si>
  <si>
    <t>Фельдшерсько-акушерський пункт, с. Фасова</t>
  </si>
  <si>
    <t>(04578) 3-14-17</t>
  </si>
  <si>
    <t>вул. Жовтнева, 6</t>
  </si>
  <si>
    <t>367.</t>
  </si>
  <si>
    <t>с. Березівка</t>
  </si>
  <si>
    <t>Фельдшерський пункт, с. Березівка</t>
  </si>
  <si>
    <t>(04578) 4-22-28</t>
  </si>
  <si>
    <t>вул. Житомирська, 27</t>
  </si>
  <si>
    <t>368.</t>
  </si>
  <si>
    <t>с. Колонщина</t>
  </si>
  <si>
    <t>(04578) 4-22-17</t>
  </si>
  <si>
    <t>вул. 1-го Травня, 3</t>
  </si>
  <si>
    <t>369.</t>
  </si>
  <si>
    <t>с. Таврія</t>
  </si>
  <si>
    <t>Фельдшерсько-акушерський пункт, с. Таврія</t>
  </si>
  <si>
    <t>(04578) 4-22-48</t>
  </si>
  <si>
    <t>вул. Тишури, 4</t>
  </si>
  <si>
    <t>370.</t>
  </si>
  <si>
    <t>с. Гавронщина</t>
  </si>
  <si>
    <t>(04578) 4-17-17</t>
  </si>
  <si>
    <t>вул. Першотравнева, 23а</t>
  </si>
  <si>
    <t>371.</t>
  </si>
  <si>
    <t>с. Рожів</t>
  </si>
  <si>
    <t>Фельдшерсько-акушерський пункт, с. Рожів</t>
  </si>
  <si>
    <t>(04578) 4-13-17</t>
  </si>
  <si>
    <t>вул. Дружби, 2</t>
  </si>
  <si>
    <t>372.</t>
  </si>
  <si>
    <t>с. Великий Карашин</t>
  </si>
  <si>
    <t>(04578) 3-92-17</t>
  </si>
  <si>
    <t>вул. Перемоги, 1а</t>
  </si>
  <si>
    <t>373.</t>
  </si>
  <si>
    <t>Макарівська селищна територіальна громада ОМС - Макарівська селищна рада територіальної громади</t>
  </si>
  <si>
    <t>с. Ніжиловичі</t>
  </si>
  <si>
    <t>(04578) 4-11-17</t>
  </si>
  <si>
    <t>вул. Петровського, 2</t>
  </si>
  <si>
    <t>374.</t>
  </si>
  <si>
    <t>смт Макарів,</t>
  </si>
  <si>
    <t>(04578) 6-09-49</t>
  </si>
  <si>
    <t>пров. Гетьманський, 2</t>
  </si>
  <si>
    <t>(04578) 6-05-49</t>
  </si>
  <si>
    <t>375.</t>
  </si>
  <si>
    <t>с. Мотижин</t>
  </si>
  <si>
    <t>Мотижинська медична амбулаторія загальної практики-сімейної медицини</t>
  </si>
  <si>
    <t>(04578) 3-82-17</t>
  </si>
  <si>
    <t>вул. Василя Довгича, 1А</t>
  </si>
  <si>
    <t>376.</t>
  </si>
  <si>
    <t>32-ДПРЧ смт Макарів</t>
  </si>
  <si>
    <t>(04578) 5-13-77</t>
  </si>
  <si>
    <t>вул. Богдана Хмельницького, 13</t>
  </si>
  <si>
    <t>377.</t>
  </si>
  <si>
    <t>Макарівський районний територіальний центр соціального обслуговування</t>
  </si>
  <si>
    <t>(04578) 5-14-32</t>
  </si>
  <si>
    <t>вул. Піонерська, 15</t>
  </si>
  <si>
    <t>378.</t>
  </si>
  <si>
    <t>Макарівська ЦРЛ, приймальне відділення</t>
  </si>
  <si>
    <t>(04578) 5-23-42</t>
  </si>
  <si>
    <t>вул. Богдана Хмельницького, 56</t>
  </si>
  <si>
    <t>379.</t>
  </si>
  <si>
    <t>Андріївська медична амбулаторія загальної практики-сімейної медицини</t>
  </si>
  <si>
    <t>(04578) 3-62-14</t>
  </si>
  <si>
    <t>вул. Шевченка, 1б</t>
  </si>
  <si>
    <t>380.</t>
  </si>
  <si>
    <t>с. Забуяння</t>
  </si>
  <si>
    <t>Забуянська медична амбулаторія загальної практики-сімейної медицини</t>
  </si>
  <si>
    <t>(04578) 3-52-31</t>
  </si>
  <si>
    <t>вул. Лесі Українки, 3</t>
  </si>
  <si>
    <t>381.</t>
  </si>
  <si>
    <t>с. Калинівка</t>
  </si>
  <si>
    <t>Калинівська медична амбулаторія загальної практики-сімейної медицини</t>
  </si>
  <si>
    <t>(04578) 3-36-16</t>
  </si>
  <si>
    <t>вул. Київська, 117</t>
  </si>
  <si>
    <t>382.</t>
  </si>
  <si>
    <t>смт Кодра</t>
  </si>
  <si>
    <t>Кодрянська медична амбулаторія загальної практики-сімейної медицини</t>
  </si>
  <si>
    <t>(04578) 4-39-17</t>
  </si>
  <si>
    <t>вул. Шевченка, 4а,к.в16,17</t>
  </si>
  <si>
    <t>383.</t>
  </si>
  <si>
    <t>с. Копилів</t>
  </si>
  <si>
    <t>Копилівська медична амбулаторія загальної практики-сімейної медицини</t>
  </si>
  <si>
    <t>(04578) 3-02-17</t>
  </si>
  <si>
    <t>вул. Жовтнева, 59</t>
  </si>
  <si>
    <t>384.</t>
  </si>
  <si>
    <t>с. Плахтянка ,</t>
  </si>
  <si>
    <t>Плахтянська медична амбулаторія загальної практики-сімейної медицини</t>
  </si>
  <si>
    <t>(04578) 3-42-46</t>
  </si>
  <si>
    <t>вул. Коцюбинського, 2</t>
  </si>
  <si>
    <t>385.</t>
  </si>
  <si>
    <t>с.Червона Слобода , вул. Лесі Українки, 89</t>
  </si>
  <si>
    <t>Червонослобідська медична амбулаторія загальної практики-сімейної медицини</t>
  </si>
  <si>
    <t>с. Борівка</t>
  </si>
  <si>
    <t>Фельдшерсько-акушерський пункт, с. Борівка</t>
  </si>
  <si>
    <t>Центральна, 27А</t>
  </si>
  <si>
    <t>387.</t>
  </si>
  <si>
    <t>с. Комарівка</t>
  </si>
  <si>
    <t>Фельдшерсько-акушерський пункт, с.Комарівка</t>
  </si>
  <si>
    <t>вул.Миру, 27</t>
  </si>
  <si>
    <t>388.</t>
  </si>
  <si>
    <t>с. Липівка</t>
  </si>
  <si>
    <t>Фельдшерсько-акушерський пункт, с.Липівка</t>
  </si>
  <si>
    <t>(04578) 3-15-17</t>
  </si>
  <si>
    <t>вул. Шевченка, 50</t>
  </si>
  <si>
    <t>389.</t>
  </si>
  <si>
    <t>с. Наливайківка</t>
  </si>
  <si>
    <t>(04578) 4-72-24</t>
  </si>
  <si>
    <t>вул.Центральна, 119</t>
  </si>
  <si>
    <t>390.</t>
  </si>
  <si>
    <t>Немішаївська селищна територіальна громада</t>
  </si>
  <si>
    <t>смт.Немішаєве</t>
  </si>
  <si>
    <t>Приміщення Немішаївської амбулаторії загальної практики сімейної медицини</t>
  </si>
  <si>
    <t>Боровков Сергій Анатолійович</t>
  </si>
  <si>
    <t>ОМС - Немішаївська селищна рада територіальної громади</t>
  </si>
  <si>
    <t>вул.Затишна,4</t>
  </si>
  <si>
    <t>067-74-10-733</t>
  </si>
  <si>
    <t>(04577) 42-196</t>
  </si>
  <si>
    <t>391.</t>
  </si>
  <si>
    <t>Примішення Немішаївської селищної</t>
  </si>
  <si>
    <t>Корнієнко Максим Вікторович</t>
  </si>
  <si>
    <t>вул.Садова,3</t>
  </si>
  <si>
    <t>ради</t>
  </si>
  <si>
    <t>063-978-32-88</t>
  </si>
  <si>
    <t>(04577) 41-236</t>
  </si>
  <si>
    <t>392.</t>
  </si>
  <si>
    <t>Приміщення пункту придорожнього сервісу (павільйон на зупинці автодороги Київ-Ковель)</t>
  </si>
  <si>
    <t>Вороненко Олександр Олексійович</t>
  </si>
  <si>
    <t>вул.Заводська,</t>
  </si>
  <si>
    <t>067-445-03-19</t>
  </si>
  <si>
    <t>№57</t>
  </si>
  <si>
    <t>393.</t>
  </si>
  <si>
    <t>с. Микуличі вул.Центральна№3</t>
  </si>
  <si>
    <t>Приміщення Микулицької амбулаторії загальної практики сімейної медицини</t>
  </si>
  <si>
    <t>Іващенко Лариса Миколаїівна</t>
  </si>
  <si>
    <t>(04577) 41-4-13</t>
  </si>
  <si>
    <t>394.</t>
  </si>
  <si>
    <t>с.Микуличі</t>
  </si>
  <si>
    <t>Адміністративна будівля (приміщення сільської ради)</t>
  </si>
  <si>
    <t>Карпенко Наталія Петрівна</t>
  </si>
  <si>
    <t>вул.Центральна</t>
  </si>
  <si>
    <t>приміщення сільської бібліотеки</t>
  </si>
  <si>
    <t>097-529-28-75</t>
  </si>
  <si>
    <t>№1</t>
  </si>
  <si>
    <t>(4577) 41-9-41</t>
  </si>
  <si>
    <t>смт.Клавдієво-Тарасове</t>
  </si>
  <si>
    <t>Адміністративна будівля (приміщення селищної ради)</t>
  </si>
  <si>
    <t>Островецька Аліна Ігорівна</t>
  </si>
  <si>
    <t>вул.Генерала Небогатова,8</t>
  </si>
  <si>
    <t>093-310-26-32</t>
  </si>
  <si>
    <t>Приміщення Клавдіїівської  амбулаторії загальної практики сімейної медицини</t>
  </si>
  <si>
    <t>Дудар Алла Петрівна</t>
  </si>
  <si>
    <t>вул.Амосова,10</t>
  </si>
  <si>
    <t>093-902-48-23</t>
  </si>
  <si>
    <t>смт Немішаєво вул. Затишна, 4</t>
  </si>
  <si>
    <t>Немішаєвська АЗПСМ</t>
  </si>
  <si>
    <t>(04577) 4-11-03</t>
  </si>
  <si>
    <t>с. Микуличі вул. Центральна, 3</t>
  </si>
  <si>
    <t>Микулицька АЗПСМ</t>
  </si>
  <si>
    <t>(04577) 4-14-13</t>
  </si>
  <si>
    <t>Пісківська селищна територіальна громада</t>
  </si>
  <si>
    <t>смт. Пісківка, вул. Шкільна 27</t>
  </si>
  <si>
    <t>АЗПСМ №1, перший поверх</t>
  </si>
  <si>
    <t>Боса О. Я., Яворська Н. М.</t>
  </si>
  <si>
    <t>ОМС - Пісківська селищна рада територіальної громади</t>
  </si>
  <si>
    <t>400.</t>
  </si>
  <si>
    <t>смт. Пісківка, вул.. Шевченка 3</t>
  </si>
  <si>
    <t>АЗПСМ №2</t>
  </si>
  <si>
    <t>Федоренко Т.Д.</t>
  </si>
  <si>
    <t>401.</t>
  </si>
  <si>
    <t>смт Пісківка вул. Шкільна, 19</t>
  </si>
  <si>
    <t>Пісківська АЗПСМ</t>
  </si>
  <si>
    <t>(04577) 3-32-43</t>
  </si>
  <si>
    <t>402.</t>
  </si>
  <si>
    <t>с. Мигалки вул. Героїв України, 49</t>
  </si>
  <si>
    <t>ПЗ с.Мигалки</t>
  </si>
  <si>
    <t>(04577) 3-32-31</t>
  </si>
  <si>
    <t>403.</t>
  </si>
  <si>
    <t>с. Раска, 36</t>
  </si>
  <si>
    <t>ФП с. Раска</t>
  </si>
  <si>
    <t>404.</t>
  </si>
  <si>
    <t>Іванківська селищна територіальна громада</t>
  </si>
  <si>
    <t>смт Іванків, вул. Поліська, 1</t>
  </si>
  <si>
    <t>Управління соціального захисту населення райдержадміністрації</t>
  </si>
  <si>
    <t>Терещенко Наталія Вікторівна,</t>
  </si>
  <si>
    <t>ОМС - Іванківська селищна рада територіальної громади</t>
  </si>
  <si>
    <t>096-328-70-05</t>
  </si>
  <si>
    <t>405.</t>
  </si>
  <si>
    <t>смт Іванків, вул. І. Проскури, 2</t>
  </si>
  <si>
    <t>Іванківськиї районний будинок культури</t>
  </si>
  <si>
    <t>Ступак Оксана Володимирівна,</t>
  </si>
  <si>
    <t>067-688-57-26</t>
  </si>
  <si>
    <t>406.</t>
  </si>
  <si>
    <t>смт Іванків</t>
  </si>
  <si>
    <t>Пересувний, розгортається у разі необхідності</t>
  </si>
  <si>
    <t>намет</t>
  </si>
  <si>
    <t>Поливач Натяля Михайлівна,</t>
  </si>
  <si>
    <t>096-470-62-62</t>
  </si>
  <si>
    <t>407.</t>
  </si>
  <si>
    <t>смт Іванків, вул. Поліська, 65</t>
  </si>
  <si>
    <t>Поліклініка КНП ІРР «Іванківська ЦРЛ»</t>
  </si>
  <si>
    <t>Шелест Марія Ярославівна - заступник головного лікаря, 098-293-55-15</t>
  </si>
  <si>
    <t>408.</t>
  </si>
  <si>
    <t>смт. Іванків, вул. Поліська, 1</t>
  </si>
  <si>
    <t>УСЗН Іванківської РДА</t>
  </si>
  <si>
    <t>Терещенко Н.В., 0963287005</t>
  </si>
  <si>
    <t>409.</t>
  </si>
  <si>
    <t>смт. Іванків, вул. І. Проскури, 2</t>
  </si>
  <si>
    <t>Іванківський районний будинок культури</t>
  </si>
  <si>
    <t>Бірюк Н.К., 0962035337</t>
  </si>
  <si>
    <t>410.</t>
  </si>
  <si>
    <t>смт. Іванків, вул. Поліська, 65</t>
  </si>
  <si>
    <t>Іванківська районна поліклініка</t>
  </si>
  <si>
    <t>Шелест М.Я., 0982935515</t>
  </si>
  <si>
    <t>411.</t>
  </si>
  <si>
    <t>смт.Іванків, вул.Івана Проскури,13</t>
  </si>
  <si>
    <t>Іванківський районний територіальний центр соціального обслуговування</t>
  </si>
  <si>
    <t>Валерко Наталія Віталіївна 097-80-800-31</t>
  </si>
  <si>
    <t>412.</t>
  </si>
  <si>
    <t>Димерська селищна територіальна громада</t>
  </si>
  <si>
    <t>смт.Димер вул.Революції,320</t>
  </si>
  <si>
    <t>стаціонар</t>
  </si>
  <si>
    <t>«Вишгородський районний територіальний центр соціального обслуговування(надання соціальних послуг)»</t>
  </si>
  <si>
    <t>Петльович О.І.</t>
  </si>
  <si>
    <t>ОМС - Димерська селищна рада територіальної громади</t>
  </si>
  <si>
    <t>(04596)3-01-87</t>
  </si>
  <si>
    <t>413.</t>
  </si>
  <si>
    <t>смт.Димер вул.Соборна,19</t>
  </si>
  <si>
    <t>Приміщення Димерської селищної ради</t>
  </si>
  <si>
    <t>РудикІ.О.</t>
  </si>
  <si>
    <t>(04596)3-13-85</t>
  </si>
  <si>
    <t>414.</t>
  </si>
  <si>
    <t>Вишгородська міська територіальна громада</t>
  </si>
  <si>
    <t>м. Вишгород, пл. Шевченка, 1</t>
  </si>
  <si>
    <t>адмінбудівля Вишгородської міської ради</t>
  </si>
  <si>
    <t>Момот Олексій Вікторович</t>
  </si>
  <si>
    <t>ОМС - Вишгородська міська рада територіальної громади</t>
  </si>
  <si>
    <t>(04596) 54 203</t>
  </si>
  <si>
    <t>415.</t>
  </si>
  <si>
    <t>територія району</t>
  </si>
  <si>
    <t>Вишгородський РВ</t>
  </si>
  <si>
    <t>Бондаренко Геннадій Вікторович</t>
  </si>
  <si>
    <t>ГУ ДСНС України у Київській області</t>
  </si>
  <si>
    <t>(04596) 22101</t>
  </si>
  <si>
    <t>416.</t>
  </si>
  <si>
    <t>м. Вишгород  вул. Кургузова 1</t>
  </si>
  <si>
    <t>приймальне відділення КНП «Вишгородська ЦРЛ»  ВМР</t>
  </si>
  <si>
    <t>Клюзко Іван В’ячеславович (04596) 54739</t>
  </si>
  <si>
    <t>417.</t>
  </si>
  <si>
    <t>м. Вишгород, Шолуденко,6</t>
  </si>
  <si>
    <t>Медико-соціальний центр Червоного хреста</t>
  </si>
  <si>
    <t>Рулевська Світлана Анатоліївна (04596)5-26-38</t>
  </si>
  <si>
    <t>418.</t>
  </si>
  <si>
    <t>смт Димер, вул. Соборна, 19</t>
  </si>
  <si>
    <t>адмінбудівля Димерської селищної ради</t>
  </si>
  <si>
    <t>Підкурганний Володимир Володимирович</t>
  </si>
  <si>
    <t>419.</t>
  </si>
  <si>
    <t>смт. Димер, вул. Революції, 320</t>
  </si>
  <si>
    <t>приміщення Димерської АЗПСМ  КНП «ЦПМСД» Вишгородської міської ради</t>
  </si>
  <si>
    <t>Морозова Оксана Валеріївна (04596) 22822</t>
  </si>
  <si>
    <t>420.</t>
  </si>
  <si>
    <t>Петрівська сільська територіальна громада</t>
  </si>
  <si>
    <t>с. Нові Петрівці, вул. Свято-Покровська, 220</t>
  </si>
  <si>
    <t>Старенький Радіон Миколайович</t>
  </si>
  <si>
    <t>ОМС - Петрівська сільська рада територіальної громади</t>
  </si>
  <si>
    <t>421.</t>
  </si>
  <si>
    <t>с. Новосілки</t>
  </si>
  <si>
    <t>вул. Кучеренка,43</t>
  </si>
  <si>
    <t>422.</t>
  </si>
  <si>
    <t>Пірнівська сільська територіальна громада</t>
  </si>
  <si>
    <t>с. Пірнове, вул. Деснянська, 2</t>
  </si>
  <si>
    <t>Книжников Сергій Олександрович</t>
  </si>
  <si>
    <t>ОМС - Пірнівська сільська рада територіальної громади</t>
  </si>
  <si>
    <t>(04596) 48294</t>
  </si>
  <si>
    <t>423.</t>
  </si>
  <si>
    <t>с. Пірново, вул. Молодіжна 1А</t>
  </si>
  <si>
    <t>приміщення Пірнівської АЗПСМ  КНП «ЦПМСД» Вишгородської міської ради</t>
  </si>
  <si>
    <t>424.</t>
  </si>
  <si>
    <t>с. Нові Петрівці вул. Свято-Покровська</t>
  </si>
  <si>
    <t>Руденко Т.М.</t>
  </si>
  <si>
    <t>тел.095 840 36 35</t>
  </si>
  <si>
    <t>425.</t>
  </si>
  <si>
    <t>с.Старі Петрівці вул. Князя Святослава, 13</t>
  </si>
  <si>
    <t>Антонюк О.А.</t>
  </si>
  <si>
    <t>тел. 068 431 21 35</t>
  </si>
  <si>
    <t>426.</t>
  </si>
  <si>
    <t>с. Лютіж вул. Вітряного, 1</t>
  </si>
  <si>
    <t>Лапинський О.Н.</t>
  </si>
  <si>
    <t>тел. 067 548 15 48</t>
  </si>
  <si>
    <t>427.</t>
  </si>
  <si>
    <t>с. Гута Межигірська вул. Силкіна, 32-А</t>
  </si>
  <si>
    <t>Ковриженко Н.А.</t>
  </si>
  <si>
    <t>тел.097 287 14 24</t>
  </si>
  <si>
    <t>428.</t>
  </si>
  <si>
    <t>Поліська селищна територіальна громада</t>
  </si>
  <si>
    <t>смт.Красятичівул. Воздвиженська, 84</t>
  </si>
  <si>
    <t>044-92-5-15-41</t>
  </si>
  <si>
    <t>ОМС - Поліська селищна рада територіальної громади</t>
  </si>
  <si>
    <t>097-236-65-97</t>
  </si>
  <si>
    <t>045-92-5-16-33</t>
  </si>
  <si>
    <t>429.</t>
  </si>
  <si>
    <t>с.Вовчків Яблунева, 35</t>
  </si>
  <si>
    <t>045-92-20-1-45</t>
  </si>
  <si>
    <t>430.</t>
  </si>
  <si>
    <t>с.Володарка вул. Першотравнева, 61</t>
  </si>
  <si>
    <t>045-92-5-15-43</t>
  </si>
  <si>
    <t>431.</t>
  </si>
  <si>
    <t>с.Зелена Поляна вул. Шевченка, 1</t>
  </si>
  <si>
    <t>045-92-35-1-23</t>
  </si>
  <si>
    <t>432.</t>
  </si>
  <si>
    <t>с.Залишани вул. Покровська, 1</t>
  </si>
  <si>
    <t>045-92-36-1-23</t>
  </si>
  <si>
    <t>433.</t>
  </si>
  <si>
    <t>с.Луговики вул. 1-го Травня, 31</t>
  </si>
  <si>
    <t>045-92-30-1-38</t>
  </si>
  <si>
    <t>434.</t>
  </si>
  <si>
    <t>с.Млачівка вул. Жовтнева, 20</t>
  </si>
  <si>
    <t>045-92-29-1-81</t>
  </si>
  <si>
    <t>435.</t>
  </si>
  <si>
    <t>с.Максимовичи вул. Молодіжна, 1</t>
  </si>
  <si>
    <t>045-92-31-1-41</t>
  </si>
  <si>
    <t>436.</t>
  </si>
  <si>
    <t>с.Мар’янівкавул. Київська, 95</t>
  </si>
  <si>
    <t>045-92-29-1-41</t>
  </si>
  <si>
    <t>437.</t>
  </si>
  <si>
    <t>с.Радинка вул. Шевченка, 21</t>
  </si>
  <si>
    <t>044-92-21-1-85</t>
  </si>
  <si>
    <t>097-248-30-85</t>
  </si>
  <si>
    <t>044-92-21-1-35</t>
  </si>
  <si>
    <t>438.</t>
  </si>
  <si>
    <t>с.Рагівкавул. Яблунева, 82</t>
  </si>
  <si>
    <t>045-92-27-1-44</t>
  </si>
  <si>
    <t>439.</t>
  </si>
  <si>
    <t>с.Романівка вул. Миру, 13</t>
  </si>
  <si>
    <t>045-92-34-1-35</t>
  </si>
  <si>
    <t>440.</t>
  </si>
  <si>
    <t>с.Стещина вул. К.Іванова, 3</t>
  </si>
  <si>
    <t>045-92-21-1-41</t>
  </si>
  <si>
    <t>441.</t>
  </si>
  <si>
    <t>с.Шкнева вул. Молодіжна, 1</t>
  </si>
  <si>
    <t>045-92-20-1-46</t>
  </si>
  <si>
    <t>442.</t>
  </si>
  <si>
    <t>Васильківська міська територіальна громада</t>
  </si>
  <si>
    <t>м. Васильків, вул. Шевченка, 15</t>
  </si>
  <si>
    <t>пересувний</t>
  </si>
  <si>
    <t>Благодійна організація Допомога ближньому</t>
  </si>
  <si>
    <t>Марков Анатолій, 096-222-01-22</t>
  </si>
  <si>
    <t>ОМС - Васильківська міська рада територіальної громади</t>
  </si>
  <si>
    <t>443.</t>
  </si>
  <si>
    <t>Кагарлицька міська територіальна громада</t>
  </si>
  <si>
    <t>09201, Київська обл., Обухівський р-н, м. Кагарлик, площа Незалежності, 1</t>
  </si>
  <si>
    <t>Кагарлицька міська рада (вестибюль)</t>
  </si>
  <si>
    <t>Семцов Іван Михайлович</t>
  </si>
  <si>
    <t>ОМС - Кагарлицька міська рада територіальної громади</t>
  </si>
  <si>
    <t>(067) 978-47-84</t>
  </si>
  <si>
    <t>444.</t>
  </si>
  <si>
    <t>09201, Київська обл., Обухівський р-н, м. Кагарлик, вул. Незалежності, 12</t>
  </si>
  <si>
    <t>Копильний Володимир Іванович</t>
  </si>
  <si>
    <t>(067) 913-42-48</t>
  </si>
  <si>
    <t>445.</t>
  </si>
  <si>
    <t>м. Кагарлик, вул. Незалежності, 16</t>
  </si>
  <si>
    <t>Кагарлицький міський будинок культури</t>
  </si>
  <si>
    <t>Копильний Волидимир Іванович</t>
  </si>
  <si>
    <t>тел. (04573) 6-08-12  (04573) 5-13-31</t>
  </si>
  <si>
    <t>446.</t>
  </si>
  <si>
    <t>с. Бурти, вул. Центральна, 1</t>
  </si>
  <si>
    <t>Драган Олександр Васильович</t>
  </si>
  <si>
    <t>тел. (04573) 3-23-31</t>
  </si>
  <si>
    <t>447.</t>
  </si>
  <si>
    <t>с. Горохове, вул. Загоруйка, 14</t>
  </si>
  <si>
    <t>Бабич Григорій Іванович</t>
  </si>
  <si>
    <t>тел. (04573) 3-16-47;</t>
  </si>
  <si>
    <t>(04573) 3-16-14</t>
  </si>
  <si>
    <t>448.</t>
  </si>
  <si>
    <t>с. Горохуватка, вул. Дмитрівська, 1а</t>
  </si>
  <si>
    <t>Єфимищ Валентина Петрівна</t>
  </si>
  <si>
    <t>тел. (04573) 7-21-69</t>
  </si>
  <si>
    <t>449.</t>
  </si>
  <si>
    <t>с. Демівщина, вул. Комсомольська, 15а</t>
  </si>
  <si>
    <t>Мозговий Олександр Іванович</t>
  </si>
  <si>
    <t>тел. (04573) 3-82-45</t>
  </si>
  <si>
    <t>450.</t>
  </si>
  <si>
    <t>с. Зелений яр, вул. Центральна</t>
  </si>
  <si>
    <t>Бевза Ольга Миколаївна</t>
  </si>
  <si>
    <t>тел. (04573) 7-52-32</t>
  </si>
  <si>
    <t>452.</t>
  </si>
  <si>
    <t>с. Кадомка, вул. Олексієнка, 1</t>
  </si>
  <si>
    <t>Тиска Людмила Ярославівна</t>
  </si>
  <si>
    <t>тел. (04573) 7-41-12</t>
  </si>
  <si>
    <t>453.</t>
  </si>
  <si>
    <t>с. Леонівка, вул. Центральна, 1</t>
  </si>
  <si>
    <t>Владимиров Іван Петрович</t>
  </si>
  <si>
    <t>тел. (04573) 4-12-47</t>
  </si>
  <si>
    <t>454.</t>
  </si>
  <si>
    <t>с. Липовець, вул. Миру, 7</t>
  </si>
  <si>
    <t>Тесленко Василь Григорович</t>
  </si>
  <si>
    <t>тел. (04573) 3-21-38</t>
  </si>
  <si>
    <t>455.</t>
  </si>
  <si>
    <t>с. Ліщинка, вул. Миру, 9</t>
  </si>
  <si>
    <t>Токовенко Лідія Михайлівна</t>
  </si>
  <si>
    <t>тел. (04573) 3-53-90</t>
  </si>
  <si>
    <t>456.</t>
  </si>
  <si>
    <t>с. Мирівка, вул. Гагаріна, 28</t>
  </si>
  <si>
    <t>Порхун Надія Миколаївна</t>
  </si>
  <si>
    <t>тел. (04573) 3-62-14;</t>
  </si>
  <si>
    <t>(04573) 3-62-54</t>
  </si>
  <si>
    <t>457.</t>
  </si>
  <si>
    <t>с. Новосілки, пр. Шевченка, 1</t>
  </si>
  <si>
    <t>Богданець Тетяна Василівна</t>
  </si>
  <si>
    <t>тел. (04573) 7-62-29</t>
  </si>
  <si>
    <t>458.</t>
  </si>
  <si>
    <t>с. Переселення, пл. Миру, 5</t>
  </si>
  <si>
    <t>Шевченко Сніжана Анатоліївна</t>
  </si>
  <si>
    <t>тел. (04573) 3-32-54</t>
  </si>
  <si>
    <t>459.</t>
  </si>
  <si>
    <t>с. Слобода, пл. Слави, 67</t>
  </si>
  <si>
    <t>Бакал Світлана Петрівна</t>
  </si>
  <si>
    <t>тел. (04573) 3-26-84</t>
  </si>
  <si>
    <t>460.</t>
  </si>
  <si>
    <t>с. Стави, вул. Центральна, 106</t>
  </si>
  <si>
    <t>Михайленко Володимир Олексійович</t>
  </si>
  <si>
    <t>тел. (04573) 3-14-14</t>
  </si>
  <si>
    <t>461.</t>
  </si>
  <si>
    <t>с. Сущани, вул. Трохименка, 1а</t>
  </si>
  <si>
    <t>Трохименко Василь Михайлович</t>
  </si>
  <si>
    <t>тел. (04573) 3-72-14</t>
  </si>
  <si>
    <t>(04573) 3-72-54</t>
  </si>
  <si>
    <t>462.</t>
  </si>
  <si>
    <t>с. Халча, вул. Р.Н. Куща, 2</t>
  </si>
  <si>
    <t>Ананьєва Людмила Василівна</t>
  </si>
  <si>
    <t>тел. (04573) 3-05-14</t>
  </si>
  <si>
    <t>463.</t>
  </si>
  <si>
    <t>с. Черняхів, вул. Валерія Чухрая, 1</t>
  </si>
  <si>
    <t>Безвербний Володимир Іванович</t>
  </si>
  <si>
    <t>тел. (04573) 3-93-35</t>
  </si>
  <si>
    <t>464.</t>
  </si>
  <si>
    <t>с. Шпендівка, вул. Центральна, 7а</t>
  </si>
  <si>
    <t>Петренко Микола Вікторович</t>
  </si>
  <si>
    <t>тел. (04573) 3-04-42</t>
  </si>
  <si>
    <t>465.</t>
  </si>
  <si>
    <t>с. Шубівка, вул. Фалкова, 1а</t>
  </si>
  <si>
    <t>Широкоступ Микола Васильович</t>
  </si>
  <si>
    <t>тел. (04573) 3-12-16</t>
  </si>
  <si>
    <t>466.</t>
  </si>
  <si>
    <t>Козинська селищна територіальна громада</t>
  </si>
  <si>
    <t>смт. Козин, вул.. Партизанська 1-а</t>
  </si>
  <si>
    <t>Бутенко Світлана Олексіївна 097-490-29-82</t>
  </si>
  <si>
    <t>ОМС - Козинська селищна рада територіальної громади</t>
  </si>
  <si>
    <t>467.</t>
  </si>
  <si>
    <t>Київська область, обухівський район, смт. Козин, вул. Партизанська, 1-А</t>
  </si>
  <si>
    <t>Бутенко Світлана Олексіївна, тел.: 0974902982</t>
  </si>
  <si>
    <t>468.</t>
  </si>
  <si>
    <t>Миронівська міська територіальна громада</t>
  </si>
  <si>
    <t>Миронівка,Соборності , 60</t>
  </si>
  <si>
    <t>(04574)57053</t>
  </si>
  <si>
    <t>ОМС - Миронівська міська рада територіальної громади</t>
  </si>
  <si>
    <t>469.</t>
  </si>
  <si>
    <t>Миронівка, Благовіщенська , 76</t>
  </si>
  <si>
    <t>КНП "Миронівська ЦРЛ"</t>
  </si>
  <si>
    <t>(04574) 51761</t>
  </si>
  <si>
    <t>470.</t>
  </si>
  <si>
    <t>Обухівська міська територіальна громада</t>
  </si>
  <si>
    <t>м. Обухів</t>
  </si>
  <si>
    <t>Побігай Тетяна Петрівна</t>
  </si>
  <si>
    <t>ОМС - Обухівська міська рада територіальної громади</t>
  </si>
  <si>
    <t>мікрорайон Яблуневий</t>
  </si>
  <si>
    <t>471.</t>
  </si>
  <si>
    <t>Обухівська амбулаторія ЗПСМ № 5</t>
  </si>
  <si>
    <t>Лимаренко Тетяна Василівна</t>
  </si>
  <si>
    <t>Київська 148</t>
  </si>
  <si>
    <t>472.</t>
  </si>
  <si>
    <t>Письмак Ганна Олександрівна</t>
  </si>
  <si>
    <t>вул. Каштанова 13</t>
  </si>
  <si>
    <t>(04572) 64205</t>
  </si>
  <si>
    <t>473.</t>
  </si>
  <si>
    <t>с. Германівка</t>
  </si>
  <si>
    <t>Адмінприміщення Обухівської МТГ</t>
  </si>
  <si>
    <t>Задніпряна Тетяна Миколаївна</t>
  </si>
  <si>
    <t>Б. Хмельницького</t>
  </si>
  <si>
    <t>474.</t>
  </si>
  <si>
    <t>с. Григорівка</t>
  </si>
  <si>
    <t>Шевченко Вадим Ірізович</t>
  </si>
  <si>
    <t>вул. Героїв Майдану 2</t>
  </si>
  <si>
    <t>475.</t>
  </si>
  <si>
    <t>с. Дерев’яна</t>
  </si>
  <si>
    <t>Бойко Олександр Михайлович</t>
  </si>
  <si>
    <t>вул. Шкільна 1</t>
  </si>
  <si>
    <t>476.</t>
  </si>
  <si>
    <t>с. Деремезна</t>
  </si>
  <si>
    <t>Литвин Олена Петрівна</t>
  </si>
  <si>
    <t>вул. Приозерна 1</t>
  </si>
  <si>
    <t>(04572) 47484</t>
  </si>
  <si>
    <t>477.</t>
  </si>
  <si>
    <t>с. Долина</t>
  </si>
  <si>
    <t>Кріпка Наталія Миколаївна</t>
  </si>
  <si>
    <t>вул. Миру 6</t>
  </si>
  <si>
    <t>478.</t>
  </si>
  <si>
    <t>с. Копачів</t>
  </si>
  <si>
    <t>Майка Петро Андрійович</t>
  </si>
  <si>
    <t>479.</t>
  </si>
  <si>
    <t>с. Красне Перше</t>
  </si>
  <si>
    <t>Богатиренко Сергій Михайлович</t>
  </si>
  <si>
    <t>вул. Юності 39</t>
  </si>
  <si>
    <t>(04572) 36800</t>
  </si>
  <si>
    <t>480.</t>
  </si>
  <si>
    <t>с. Красна Слобідка</t>
  </si>
  <si>
    <t>Кур’ян Григорій Іванович</t>
  </si>
  <si>
    <t>(04572) 44366</t>
  </si>
  <si>
    <t>481.</t>
  </si>
  <si>
    <t>с. Мала Вільшанка</t>
  </si>
  <si>
    <t>Литовченко Людмила Василівна</t>
  </si>
  <si>
    <t>вул. Шевченка 1 в</t>
  </si>
  <si>
    <t>482.</t>
  </si>
  <si>
    <t>с. Нещерів</t>
  </si>
  <si>
    <t>Гуменюк Анатолій Євгенійович</t>
  </si>
  <si>
    <t>вул. Преображенська 4 а</t>
  </si>
  <si>
    <t>483.</t>
  </si>
  <si>
    <t>Черевко Надія Миколаївна</t>
  </si>
  <si>
    <t>вул. Воїнів 39</t>
  </si>
  <si>
    <t>(04572) 47566</t>
  </si>
  <si>
    <t>484.</t>
  </si>
  <si>
    <t>с. Перше Травня</t>
  </si>
  <si>
    <t>Семенюк Тамара Григоріна</t>
  </si>
  <si>
    <t>вул. П. Гудима 23</t>
  </si>
  <si>
    <t>(04572) 30045</t>
  </si>
  <si>
    <t>485.</t>
  </si>
  <si>
    <t>с. Семенівка</t>
  </si>
  <si>
    <t>Сторжик Генадій Анатолійович</t>
  </si>
  <si>
    <t>вул. Макаренка 2</t>
  </si>
  <si>
    <t>486.</t>
  </si>
  <si>
    <t>487.</t>
  </si>
  <si>
    <t>488.</t>
  </si>
  <si>
    <t>489.</t>
  </si>
  <si>
    <t>Б. Хмельницького  22</t>
  </si>
  <si>
    <t>490.</t>
  </si>
  <si>
    <t>491.</t>
  </si>
  <si>
    <t>492.</t>
  </si>
  <si>
    <t>493.</t>
  </si>
  <si>
    <t>497.</t>
  </si>
  <si>
    <t>498.</t>
  </si>
  <si>
    <t>499.</t>
  </si>
  <si>
    <t>500.</t>
  </si>
  <si>
    <t>501.</t>
  </si>
  <si>
    <t>502.</t>
  </si>
  <si>
    <t>Бишівська сільська територіальна громада</t>
  </si>
  <si>
    <t>с. Ферма</t>
  </si>
  <si>
    <t>Фельдшерський пункт, х. Ферма</t>
  </si>
  <si>
    <t>(04578) 3-12-24</t>
  </si>
  <si>
    <t>ОМС - Бишівська сільська рада територіальної громади</t>
  </si>
  <si>
    <t>вул. Дружби, 14</t>
  </si>
  <si>
    <t>503.</t>
  </si>
  <si>
    <t>с. Бишів, вул. Гагаріна, 41</t>
  </si>
  <si>
    <t>50-ДПРП с. Бишів</t>
  </si>
  <si>
    <t>(04578)2-12-85</t>
  </si>
  <si>
    <t>504.</t>
  </si>
  <si>
    <t>с. Бишів,</t>
  </si>
  <si>
    <t>Бишівська амбулаторія загальної практики-сімейної медицини</t>
  </si>
  <si>
    <t>(04578) 2-11-37</t>
  </si>
  <si>
    <t>505.</t>
  </si>
  <si>
    <t>с. Грузьке,</t>
  </si>
  <si>
    <t>Гружчанська медична амбулаторія загальної практики-сімейної медицини</t>
  </si>
  <si>
    <t>(04578) 2-37-71</t>
  </si>
  <si>
    <t>Шевченка, 13Б</t>
  </si>
  <si>
    <t>506.</t>
  </si>
  <si>
    <t>с.  Мостище</t>
  </si>
  <si>
    <t>вул. Шевченка, 3</t>
  </si>
  <si>
    <t>507.</t>
  </si>
  <si>
    <t>с. Яблунівка</t>
  </si>
  <si>
    <t>(04578) 2-11-56</t>
  </si>
  <si>
    <t>вул.Миру, 1</t>
  </si>
  <si>
    <t>508.</t>
  </si>
  <si>
    <t>с. Чорногородка</t>
  </si>
  <si>
    <t>вул.Ірпінська, 78</t>
  </si>
  <si>
    <t>509.</t>
  </si>
  <si>
    <t>с. Ясногородка</t>
  </si>
  <si>
    <t>вул. Дружби, 6</t>
  </si>
  <si>
    <t>510.</t>
  </si>
  <si>
    <t>с. Козичанка</t>
  </si>
  <si>
    <t>Фельдшерський пункт, с. Козичанка</t>
  </si>
  <si>
    <t>(04578) 2-42-17</t>
  </si>
  <si>
    <t>вул. Шевченка, 15б</t>
  </si>
  <si>
    <t>511.</t>
  </si>
  <si>
    <t>Боярська міська територіальна громада</t>
  </si>
  <si>
    <t>м. Боярка вул. Молодіжна,12/2,</t>
  </si>
  <si>
    <t>гуртожиток</t>
  </si>
  <si>
    <t>Цілодобовий черговий,(04598)40819</t>
  </si>
  <si>
    <t>ОМС - Боярська міська рада територіальної громади</t>
  </si>
  <si>
    <t>м. Боярка</t>
  </si>
  <si>
    <t>512.</t>
  </si>
  <si>
    <t>м. Боярка вул. Шевченка, 82,  м. Боярка</t>
  </si>
  <si>
    <t>Іванова Тетяна</t>
  </si>
  <si>
    <t>(04598)35-940</t>
  </si>
  <si>
    <t>513.</t>
  </si>
  <si>
    <t>Гатненська сільська територіальна громада</t>
  </si>
  <si>
    <t>с.Гатне, вул. І.Франка, 4</t>
  </si>
  <si>
    <t>Гатненська медамбулаторія</t>
  </si>
  <si>
    <t>Вітенко С.М. т.0506188451</t>
  </si>
  <si>
    <t>ОМС - Гатненська сільська рада територіальної громади</t>
  </si>
  <si>
    <t>514.</t>
  </si>
  <si>
    <t>с.Гатне,  вул.Київська,138</t>
  </si>
  <si>
    <t>В приміщенні Гатненської сільської ради</t>
  </si>
  <si>
    <t>515.</t>
  </si>
  <si>
    <t>с.Юрівка, вул. Кооперативна, 4</t>
  </si>
  <si>
    <t>В приміщенні медамбулаторії</t>
  </si>
  <si>
    <t>Попроцький П.Ф.</t>
  </si>
  <si>
    <t>т.0997916401</t>
  </si>
  <si>
    <t>516.</t>
  </si>
  <si>
    <t>с.Віта-Поштова,вул. Боярська,4</t>
  </si>
  <si>
    <t>В приміщенні сільської ради</t>
  </si>
  <si>
    <t>Староста Климук А.Г.</t>
  </si>
  <si>
    <t>т. 067-1742542</t>
  </si>
  <si>
    <t>Медична амбулаторія ЗПСМ</t>
  </si>
  <si>
    <t>(04571) 4-13-45</t>
  </si>
  <si>
    <t>вул. Центральна,86</t>
  </si>
  <si>
    <t>518.</t>
  </si>
  <si>
    <t>КП «Калинівкаблагоустрій»</t>
  </si>
  <si>
    <t>(04571) 4-16-90</t>
  </si>
  <si>
    <t>519.</t>
  </si>
  <si>
    <t>с. Варовичі</t>
  </si>
  <si>
    <t>вул. Сонячна, 1А</t>
  </si>
  <si>
    <t>520.</t>
  </si>
  <si>
    <t>(093) 259-42-85</t>
  </si>
  <si>
    <t>вул. Дружби, 1А</t>
  </si>
  <si>
    <t>521.</t>
  </si>
  <si>
    <t>с. Велика Солтанівка, вул. Свободи, 30А</t>
  </si>
  <si>
    <t>(067) 684-13-54</t>
  </si>
  <si>
    <t>522.</t>
  </si>
  <si>
    <t>с. Велика Солтанівка, вул. Свободи, 34</t>
  </si>
  <si>
    <t>(093) 724-03-07</t>
  </si>
  <si>
    <t>523.</t>
  </si>
  <si>
    <t>с. Данилівка, вул. Центральна, 120/1</t>
  </si>
  <si>
    <t>(045741) 4-08-67</t>
  </si>
  <si>
    <t>(045741) 4-08-68</t>
  </si>
  <si>
    <t>524.</t>
  </si>
  <si>
    <t>с. Кожухівка, вул. Першотравнева, 13</t>
  </si>
  <si>
    <t>(067) 224-77-03</t>
  </si>
  <si>
    <t>525.</t>
  </si>
  <si>
    <t>с. Діброва, вул. Центральна, 19</t>
  </si>
  <si>
    <t>(097) 215-17-12</t>
  </si>
  <si>
    <t>с. Діброва, вул. Нова, 1</t>
  </si>
  <si>
    <t>527.</t>
  </si>
  <si>
    <t>с. Мала Солтанівка, вул. Першотравненва, 11</t>
  </si>
  <si>
    <t>(067) 405-67-02</t>
  </si>
  <si>
    <t>528.</t>
  </si>
  <si>
    <t>с. Плесецьке, вул. Центральна, 57</t>
  </si>
  <si>
    <t>(096) 960-86-46</t>
  </si>
  <si>
    <t>529.</t>
  </si>
  <si>
    <t>с. Порадівка, вул. Незалежності, 1</t>
  </si>
  <si>
    <t>(04571) 4-64-25</t>
  </si>
  <si>
    <t>(097) 287-25-76</t>
  </si>
  <si>
    <t>531.</t>
  </si>
  <si>
    <t>532.</t>
  </si>
  <si>
    <t>533.</t>
  </si>
  <si>
    <t>534.</t>
  </si>
  <si>
    <t>535.</t>
  </si>
  <si>
    <t>536.</t>
  </si>
  <si>
    <t>537.</t>
  </si>
  <si>
    <t>538.</t>
  </si>
  <si>
    <t>539.</t>
  </si>
  <si>
    <t>541.</t>
  </si>
  <si>
    <t>542.</t>
  </si>
  <si>
    <t>543.</t>
  </si>
  <si>
    <t>с. Плесецьке, вул. Центральна, 59А</t>
  </si>
  <si>
    <t>544.</t>
  </si>
  <si>
    <t>545.</t>
  </si>
  <si>
    <t>Кожанська селищна територіальна громада</t>
  </si>
  <si>
    <t>с. Волиця</t>
  </si>
  <si>
    <t>сільський Будинок культури</t>
  </si>
  <si>
    <t>Лиходько Н.І.</t>
  </si>
  <si>
    <t>ОМС - Кожанська селищна рада територіальної громади</t>
  </si>
  <si>
    <t>вул. Гагаріна, 22</t>
  </si>
  <si>
    <t>546.</t>
  </si>
  <si>
    <t>с.Дмитрівка</t>
  </si>
  <si>
    <t>Дмитрівський старостинський округ</t>
  </si>
  <si>
    <t>Стеблівський П.П.</t>
  </si>
  <si>
    <t>вул.Кільцева,18</t>
  </si>
  <si>
    <t>067 192 25 18</t>
  </si>
  <si>
    <t>547.</t>
  </si>
  <si>
    <t>Півнянська</t>
  </si>
  <si>
    <t>Ліпська О.О.</t>
  </si>
  <si>
    <t>вул. Миру, 3</t>
  </si>
  <si>
    <t>АЗП-СМ</t>
  </si>
  <si>
    <t>098 035 81 87</t>
  </si>
  <si>
    <t>548.</t>
  </si>
  <si>
    <t>ТОВ «Волиця-Агро»</t>
  </si>
  <si>
    <t>Покровський В.І.</t>
  </si>
  <si>
    <t>вул.Шевченка,1</t>
  </si>
  <si>
    <t>096 767 68 75</t>
  </si>
  <si>
    <t>549.</t>
  </si>
  <si>
    <t>с.Малополовецьке</t>
  </si>
  <si>
    <t>Малополо-вецька сільська рада</t>
  </si>
  <si>
    <t>Рибитва Т.В.</t>
  </si>
  <si>
    <t>вул.Паркова,8</t>
  </si>
  <si>
    <t>(04565)47-1-16</t>
  </si>
  <si>
    <t>550.</t>
  </si>
  <si>
    <t>МАЗПСМ</t>
  </si>
  <si>
    <t>Верховець С.О.</t>
  </si>
  <si>
    <t>вул. Паркова,4</t>
  </si>
  <si>
    <t>с.Малополо-вецьке</t>
  </si>
  <si>
    <t>(04565)47-1-25</t>
  </si>
  <si>
    <t>551.</t>
  </si>
  <si>
    <t>с. Пилипівка</t>
  </si>
  <si>
    <t>Кузьменко Р.П.</t>
  </si>
  <si>
    <t>вул. Святомихай-лівська,44-А</t>
  </si>
  <si>
    <t>Пилипів-ського округу №4</t>
  </si>
  <si>
    <t>552.</t>
  </si>
  <si>
    <t>с.Королівка</t>
  </si>
  <si>
    <t>Королівський</t>
  </si>
  <si>
    <t>Демченко Р.П.</t>
  </si>
  <si>
    <t>вул.Триліська,2-А</t>
  </si>
  <si>
    <t>Фельдшер-ський пункт</t>
  </si>
  <si>
    <t>553.</t>
  </si>
  <si>
    <t>с. Скригалівка</t>
  </si>
  <si>
    <t>Демченко Л.В.</t>
  </si>
  <si>
    <t>вул.Шкільна,9</t>
  </si>
  <si>
    <t>Скригалів-ського округу №5</t>
  </si>
  <si>
    <t>554.</t>
  </si>
  <si>
    <t>с. Триліси</t>
  </si>
  <si>
    <t>Шляхтиченко Л.В. 0634183480</t>
  </si>
  <si>
    <t>вул.Горького буд.22</t>
  </si>
  <si>
    <t>555.</t>
  </si>
  <si>
    <t>с. Яхни</t>
  </si>
  <si>
    <t>приміщення Яхнівської сільської ради</t>
  </si>
  <si>
    <t>Вахненко В.В.</t>
  </si>
  <si>
    <t>вул. Гагаріна, 2а</t>
  </si>
  <si>
    <t>556.</t>
  </si>
  <si>
    <t>приміщення ФАП</t>
  </si>
  <si>
    <t>Ільченко Т.Л.</t>
  </si>
  <si>
    <t>вул.Центра-льна, 2б</t>
  </si>
  <si>
    <t>557.</t>
  </si>
  <si>
    <t>смт Кожанка</t>
  </si>
  <si>
    <t>Морозова Л.А.</t>
  </si>
  <si>
    <t>вул. Заводська, 5</t>
  </si>
  <si>
    <t>558.</t>
  </si>
  <si>
    <t>Фастівська міська територіальна громада</t>
  </si>
  <si>
    <t>м. Фастів, вул. Нова,9.</t>
  </si>
  <si>
    <t>КП ФМР «Фастів-благоустрій»</t>
  </si>
  <si>
    <t>Сидоренко В.В.</t>
  </si>
  <si>
    <t>ОМС - Фастівська міська рада територіальної громади</t>
  </si>
  <si>
    <t>т.5-15-41;</t>
  </si>
  <si>
    <t>559.</t>
  </si>
  <si>
    <t>м. Фастів,</t>
  </si>
  <si>
    <t>КП  ФМР «Фастівтепломережа»</t>
  </si>
  <si>
    <t>Езан А.М.</t>
  </si>
  <si>
    <t>вул. С.Палія,9.</t>
  </si>
  <si>
    <t>т.5-12-29;</t>
  </si>
  <si>
    <t>560.</t>
  </si>
  <si>
    <t>ФМ територіальний центр ФМР</t>
  </si>
  <si>
    <t>Міщенко В.О.</t>
  </si>
  <si>
    <t>в. Л. Толстого, 13.</t>
  </si>
  <si>
    <t>т.0635681270</t>
  </si>
  <si>
    <t>561.</t>
  </si>
  <si>
    <t>м. Фастів, вул. Нова, 3.</t>
  </si>
  <si>
    <t>КП ФМР</t>
  </si>
  <si>
    <t>Савочка М.М.</t>
  </si>
  <si>
    <t>Фастівська ЖЕК</t>
  </si>
  <si>
    <t>т.5-42-58;</t>
  </si>
  <si>
    <t>562.</t>
  </si>
  <si>
    <t>КП ФМР «Фастівводоканал»</t>
  </si>
  <si>
    <t>Пархоменко О.В.</t>
  </si>
  <si>
    <t>вул. Калинова,15а.</t>
  </si>
  <si>
    <t>т.5-13-92;</t>
  </si>
  <si>
    <t>563.</t>
  </si>
  <si>
    <t>Смт Борова,</t>
  </si>
  <si>
    <t>Будинок</t>
  </si>
  <si>
    <t>Чужа Олександр Миколайович,</t>
  </si>
  <si>
    <t>вул. І. Франка,3</t>
  </si>
  <si>
    <t>культури</t>
  </si>
  <si>
    <t>Губар Микола Іванович</t>
  </si>
  <si>
    <t>564.</t>
  </si>
  <si>
    <t>с.Фастівець вул.Дружби, 60-а</t>
  </si>
  <si>
    <t>Медична амбулаторія</t>
  </si>
  <si>
    <t>Корчагін Павло Якович</t>
  </si>
  <si>
    <t>тел.: +38 095 068 90 50</t>
  </si>
  <si>
    <t>565.</t>
  </si>
  <si>
    <t>с.Клехівка</t>
  </si>
  <si>
    <t>Приміщення медпункту</t>
  </si>
  <si>
    <t>Чечко Інна</t>
  </si>
  <si>
    <t>вул. Мічуріна, 13 а</t>
  </si>
  <si>
    <t>тел.: +38 099 945 37 41</t>
  </si>
  <si>
    <t>566.</t>
  </si>
  <si>
    <t>с.Гвардійське,</t>
  </si>
  <si>
    <t>Кокудак Тетяна</t>
  </si>
  <si>
    <t>вул. Волинська, 6</t>
  </si>
  <si>
    <t>тел.: +38 066 351 30 48</t>
  </si>
  <si>
    <t>567.</t>
  </si>
  <si>
    <t>с.Мала Снітинка вул.Гагаріна 134</t>
  </si>
  <si>
    <t>Адміністративне приміщення Малоснітинського старостинського округу</t>
  </si>
  <si>
    <t>Литвин Віктор Петрович</t>
  </si>
  <si>
    <t>46-1-18</t>
  </si>
  <si>
    <t>568.</t>
  </si>
  <si>
    <t>с. В. Снітинка</t>
  </si>
  <si>
    <t>Адміністративне приміщення Великоснітинського старостинського округу</t>
  </si>
  <si>
    <t>Корчук Іван Петрович</t>
  </si>
  <si>
    <t>вул.Центральна,62</t>
  </si>
  <si>
    <t>569.</t>
  </si>
  <si>
    <t>Приміщення мед. амбулаторії</t>
  </si>
  <si>
    <t>Бурієва А.І. 0957090959</t>
  </si>
  <si>
    <t>570.</t>
  </si>
  <si>
    <t>с. Бортники, вул.Незалежності,</t>
  </si>
  <si>
    <t>Адміністративне приміщення Бортниківського старостинського округу</t>
  </si>
  <si>
    <t>Кособокова А.М.</t>
  </si>
  <si>
    <t>65-А</t>
  </si>
  <si>
    <t>45-7-10</t>
  </si>
  <si>
    <t>571.</t>
  </si>
  <si>
    <t>с. Оленівка, вул.Варвари Ханенко, 1</t>
  </si>
  <si>
    <t>Адміністративне приміщення Олениківського старостинського округу</t>
  </si>
  <si>
    <t>Малиш С.І.</t>
  </si>
  <si>
    <t>(04565)46-6-48</t>
  </si>
  <si>
    <t>572.</t>
  </si>
  <si>
    <t>с. Веприк, вул.Шевченка, 47</t>
  </si>
  <si>
    <t>Адміністративне приміщення Веприківського старостинського округу</t>
  </si>
  <si>
    <t>Хоменко Т.М.</t>
  </si>
  <si>
    <t>(04565)45-4-44</t>
  </si>
  <si>
    <t>ЧАБАНІВСЬКА СЕЛИЩНА ТЕРИТОРІАЛЬНА ГРОМАДА</t>
  </si>
  <si>
    <t>573.</t>
  </si>
  <si>
    <t>Чабанівська селищна територіальна громада</t>
  </si>
  <si>
    <t>с. Новосілки,</t>
  </si>
  <si>
    <t>Стаціонар</t>
  </si>
  <si>
    <t>«Ветеранська кімната»</t>
  </si>
  <si>
    <t>Губенко Василь Іванович</t>
  </si>
  <si>
    <t>ОМС - Чабанівська селищна рада територіальної громади</t>
  </si>
  <si>
    <t>вул .Садова,буд.6</t>
  </si>
  <si>
    <t>067-930-38-97</t>
  </si>
  <si>
    <t>574.</t>
  </si>
  <si>
    <t>смт Чабани,</t>
  </si>
  <si>
    <t>ДСНС України</t>
  </si>
  <si>
    <t>Колісник Олег Миколайович</t>
  </si>
  <si>
    <t>вул. Машинобу-</t>
  </si>
  <si>
    <t>066-199-13-41</t>
  </si>
  <si>
    <t>дівників, буд.14</t>
  </si>
  <si>
    <t>Перелік стаціонарних пунктів обігріву які функціонують у м. Києві (станом на 18.01.2021)</t>
  </si>
  <si>
    <t>№ з\п</t>
  </si>
  <si>
    <t>Найменування об’єкту</t>
  </si>
  <si>
    <t>Режим роботи</t>
  </si>
  <si>
    <t xml:space="preserve">Голосіївський район </t>
  </si>
  <si>
    <t>Вул. Тарасівська, 2</t>
  </si>
  <si>
    <t>ЖЕД – 105</t>
  </si>
  <si>
    <t>пн-пт з 8:00 до 17:00</t>
  </si>
  <si>
    <t>Вул. Касіяна, 8</t>
  </si>
  <si>
    <t>ЖЕД – 107</t>
  </si>
  <si>
    <t>Вул. Академіка Заболотного, 20-А</t>
  </si>
  <si>
    <t>ЖЕД – 109</t>
  </si>
  <si>
    <t>Проспект Голосіївський, 42</t>
  </si>
  <si>
    <t>Приміщення Голосіївської РДА</t>
  </si>
  <si>
    <t>з 17:00 до 8:00</t>
  </si>
  <si>
    <t xml:space="preserve">Дарницький район </t>
  </si>
  <si>
    <t>Вул. Вербицького, 9-І</t>
  </si>
  <si>
    <t>Територіальний центр соціального обслуговування (надання соціальних послуг) Дарницького району м. Києва</t>
  </si>
  <si>
    <t>пн-чт з 8:30 до 17:30              пт з 8:30 до 16:45</t>
  </si>
  <si>
    <t>Вул. А. Ахматової, 2-А</t>
  </si>
  <si>
    <t>ЖЕД – 201</t>
  </si>
  <si>
    <t>У цілодобовому режимі</t>
  </si>
  <si>
    <t>Вул. Харківське шосе, 172 Б</t>
  </si>
  <si>
    <t>ЖЕД – 203</t>
  </si>
  <si>
    <t>Вул. Є.Харченка,47</t>
  </si>
  <si>
    <t>ЖЕД – 207</t>
  </si>
  <si>
    <t>пн-чт 9:00-18:00                пт 09:00-16:45</t>
  </si>
  <si>
    <t>Вул. Харківське шосе, 57</t>
  </si>
  <si>
    <t>Центр соціальних служб для сім’ї, дітей та молоді Дарницького району м. Києва</t>
  </si>
  <si>
    <t>пн-чт з 8:00 до 17:00            пт з 8:00 до 15:45</t>
  </si>
  <si>
    <t xml:space="preserve">Деснянський район </t>
  </si>
  <si>
    <t>Вул. Вікентія Беретті, 18</t>
  </si>
  <si>
    <t>Територіальний центр соціального обслуговування Деснянського району м. Києва</t>
  </si>
  <si>
    <t>Вул. Курчатова, 3-Б</t>
  </si>
  <si>
    <t>ЖЕД-302</t>
  </si>
  <si>
    <t>Вул. Закревського, 29-А</t>
  </si>
  <si>
    <t>ЖЕД-305</t>
  </si>
  <si>
    <t>пн-чт з 8:00 до 17:00</t>
  </si>
  <si>
    <t>Вул. Курнатовського, 7-А, корпус 3</t>
  </si>
  <si>
    <t>Центральне відділення територіального центру соціального обслуговування Дніпровського району м. Києва</t>
  </si>
  <si>
    <t>пн-пт з 9:00 до 18:00  Cтворено банк одягу</t>
  </si>
  <si>
    <t>Вул. Рогозівська, 6</t>
  </si>
  <si>
    <t>Київська міська клінічна лікарня № 11</t>
  </si>
  <si>
    <t>пн-пт з 9:00 до 18:00</t>
  </si>
  <si>
    <t>Вул. Кибальчича, 13-Б</t>
  </si>
  <si>
    <t>ЖЕД-409</t>
  </si>
  <si>
    <t xml:space="preserve">Оболонський район </t>
  </si>
  <si>
    <t>Вул. Йорданська, 7-А</t>
  </si>
  <si>
    <t>Пункт обігріву №1                                                       Приміщення аварійно-відновлювальної дільниці</t>
  </si>
  <si>
    <t>Вул. Попова, 1</t>
  </si>
  <si>
    <t>Пункт обігріву № 2                                                         ЖЕД-512</t>
  </si>
  <si>
    <t>пн-пт з 9:00 до 17:00</t>
  </si>
  <si>
    <t>Вул. Джерельна, 3</t>
  </si>
  <si>
    <t>Пункт обігріву № 3                                                             ЖЕД-508</t>
  </si>
  <si>
    <t xml:space="preserve">Печерський район </t>
  </si>
  <si>
    <t>Вул. Басейна, 5-А</t>
  </si>
  <si>
    <t>ЖЕД «Хрещатик»</t>
  </si>
  <si>
    <t>пн-чт з 9:00 до 18:00            пт з 8:00 до 15:45</t>
  </si>
  <si>
    <t>Б-р Марії Приймаченко, 3</t>
  </si>
  <si>
    <t>ЖЕД «Печерська брама»</t>
  </si>
  <si>
    <t>пн-чт з 9:00 до 18:00</t>
  </si>
  <si>
    <t>Б-р Дружби народів, 30/1</t>
  </si>
  <si>
    <t>ЖЕД «Печерськжитло»</t>
  </si>
  <si>
    <t xml:space="preserve">Подільський район </t>
  </si>
  <si>
    <t>Вул. Світлицького, 35</t>
  </si>
  <si>
    <t>Приміщення аварійної служби КП «Керуюча компанія з обслуговування житлового фонду Подільського району м. Києва»</t>
  </si>
  <si>
    <t>Вул. Бестужева, 32</t>
  </si>
  <si>
    <t>Приміщення ТЦСО (НСП) Подільського району</t>
  </si>
  <si>
    <t>пн-чт з 9:00 до 18:00          пт з 9:00 до 17:00 Створено банк одягу</t>
  </si>
  <si>
    <t>Вул. Хорива, 36</t>
  </si>
  <si>
    <t>Приміщення КП «Керуюча компанія з обслуговування житлового фонду Подільського району м. Києва»</t>
  </si>
  <si>
    <t>пн-чт з 9:00 до 18:00       пт з 9:00 до 17:00</t>
  </si>
  <si>
    <t xml:space="preserve">Святошинський район </t>
  </si>
  <si>
    <t>Вул. Чорнобильська, 9.</t>
  </si>
  <si>
    <t>Територіальний центр соціального обслуговування Святошинського району м. Києва (Управління праці та соціального захисту)</t>
  </si>
  <si>
    <t>пн-пт з 08:00 до 17:00</t>
  </si>
  <si>
    <t>Вул. Жмеринська,22-А</t>
  </si>
  <si>
    <t>Б-р Кольцова, 12</t>
  </si>
  <si>
    <t>Відділ торгівлі, споживчого ринку та підприємництва                                                                         Відділ з питань цивільного захисту ТОВ ТД «Дніпро»</t>
  </si>
  <si>
    <t>пн-нд з 8:00 до 17:00</t>
  </si>
  <si>
    <t>Солом’янський район</t>
  </si>
  <si>
    <t>Вул. Суздальська, 4/6</t>
  </si>
  <si>
    <t>Окрема установа Будинок соціального піклування</t>
  </si>
  <si>
    <t>Вул. Вацлава Гавела, 83-А</t>
  </si>
  <si>
    <t>Територіальний центр соціального обслуговування Солом’янського району м. Києва</t>
  </si>
  <si>
    <t>пн-чт з 8:00 до 17:00             пт з 8:00 до 15:45</t>
  </si>
  <si>
    <t>Вул. Волинська, 2</t>
  </si>
  <si>
    <t>пн-чт з 8:00 до 17:00              пт з 8:00 до 15:45</t>
  </si>
  <si>
    <t>Шевченківський район</t>
  </si>
  <si>
    <t>Вул. Сальського Володимира, 33</t>
  </si>
  <si>
    <t>Територіальний центр соціального обслуговування (надання соціальних послуг) Шевченківського району м. Києва</t>
  </si>
  <si>
    <t>пн-чт з 9:00 до 17:00          пт з 9:00 до 15:45</t>
  </si>
  <si>
    <t>Вул. Богдана Гаврилишина, 11-А</t>
  </si>
  <si>
    <t>Вул. Половецька, 14</t>
  </si>
  <si>
    <t>пн-чт з 9:00 до 17:00            пт з 9:00 до 15:45</t>
  </si>
  <si>
    <t>ВІДОМІСТЬ</t>
  </si>
  <si>
    <t>обліку пунктів обігріву населення станом на 07:00 18 січня 2021 року</t>
  </si>
  <si>
    <t>Район, місто</t>
  </si>
  <si>
    <t>Назва об’єкту та адреса</t>
  </si>
  <si>
    <t>Вид пункту обігріву (стаціонарний, наметовий, пересувний)</t>
  </si>
  <si>
    <t>Балаклійський</t>
  </si>
  <si>
    <t>м. Балаклія, приміщення територіального центру соціального обслуговування, вул. Ростовцева, 4</t>
  </si>
  <si>
    <t>Всього за район - 1</t>
  </si>
  <si>
    <t>Барвінківський</t>
  </si>
  <si>
    <t>м. Барвінкове, приміщення ЦРЛ, вул. Незалежності, 20</t>
  </si>
  <si>
    <t>м. Барвінкове, приміщення територіального центру соціального обслуговування, вул. Калинова, 11</t>
  </si>
  <si>
    <t>м. Барвінкове, приміщення філії райавтодора, вул. Автодорожна, 3</t>
  </si>
  <si>
    <t>с. Гаврилівка, приміщ. амбулаторії сімейної медицини, вул. Привокзальна, 36</t>
  </si>
  <si>
    <t>с. Гусарівка, приміщення амбулаторії сімейної медицини, вул. Донецька, 2а</t>
  </si>
  <si>
    <t>Всього за район - 5</t>
  </si>
  <si>
    <t>Близнюківський</t>
  </si>
  <si>
    <t>сел. Близнюки, приміщення центральної районної лікарні, вул. Калинова, 3</t>
  </si>
  <si>
    <t>сел. Близнюки, приміщення магазину, вул. Свободи, 10</t>
  </si>
  <si>
    <t>сел. Близнюки, приміщення магазину, вул. Свободи, 12</t>
  </si>
  <si>
    <t>сел. Близнюки, приміщення автостанції, вул. Свободи, 7</t>
  </si>
  <si>
    <t>сел. Близнюки, приміщення залізничної станції, вул. Свободи, 13</t>
  </si>
  <si>
    <t>сел. Близнюки, приміщення РДА, вул. Незалежності, 39</t>
  </si>
  <si>
    <t>сел. Близнюки, приміщення аптеки 9-1-1, вул. Свободи, 20</t>
  </si>
  <si>
    <t>сел. Близнюки, приміщення аптеки № 114, вул. Першотравнева, 18</t>
  </si>
  <si>
    <t>с. Алісівка, приміщення сільської ради, вул. Механізаторів, 33</t>
  </si>
  <si>
    <t>с. Алісівка, школи, вул. Шкільна, 22</t>
  </si>
  <si>
    <t>с. Башилівка, приміщення магазину, вул. Гагаріна, 14</t>
  </si>
  <si>
    <t>с. Башилівка, приміщення сільської ради, вул. Гагаріна, 15</t>
  </si>
  <si>
    <t>с. Башилівка, приміщення ФАП, вул. Гагаріна, 3</t>
  </si>
  <si>
    <t>с. Берестове, приміщення сільської ради, вул. Миру, 4</t>
  </si>
  <si>
    <t>с. Берестове, приміщення ФАП, вул. Миру, 8</t>
  </si>
  <si>
    <t>с. Берестове, приміщення школи, вул. Шкільна, 3</t>
  </si>
  <si>
    <t>с. Олександрівка, приміщення магазину, вул. Биченка, 70</t>
  </si>
  <si>
    <t>с. Бурбулатове, приміщення магазину, вул. Шкільна</t>
  </si>
  <si>
    <t>с. Бурбулатове, приміщення сільської ради, вул. Шкільна, 22</t>
  </si>
  <si>
    <t>с. Верхня Самара, приміщення магазину, вул. Центральна, 22</t>
  </si>
  <si>
    <t>с. Верхня Самара, приміщення сільської ради, вул. Центральна, 37</t>
  </si>
  <si>
    <t>с. Добровілля, приміщення сільської ради, вул. Центральна, 1</t>
  </si>
  <si>
    <t>с. Квітневе, приміщення амбулаторії сімейної медицини, вул. Центральна, 39</t>
  </si>
  <si>
    <t>с. Криштопівка, приміщення магазину, вул. Центральна, 30</t>
  </si>
  <si>
    <t>с. Криштопівка, приміщення сільської ради, вул. Центральна, 38</t>
  </si>
  <si>
    <t>с. Миколаївка Друга, приміщення ФАП, вул. Центральна, 13</t>
  </si>
  <si>
    <t>с. Андріївка, приміщення ФАП, вул. Сонячна, 8</t>
  </si>
  <si>
    <t>с. Лукашивка, приміщення сільської ради, вул. Б. Хмельницького, 40</t>
  </si>
  <si>
    <t>с. Лукашивка, приміщ. Амбулат. сімейної медицини, вул. Б. Хмельницького, 39</t>
  </si>
  <si>
    <t>с. Лукашивка, приміщення магазину, вул. Б. Хмельницького, 37</t>
  </si>
  <si>
    <t>с. Надеждине, приміщення сільської ради, вул. Центральна, 39</t>
  </si>
  <si>
    <t>с. Новонадеждине, приміщення ФАП, вул. Заводська, 37</t>
  </si>
  <si>
    <t>с. Новоукраїнка, приміщення сільської ради, вул. Центральна, 1</t>
  </si>
  <si>
    <t>с. Олексіївка, приміщення сільської ради, вул. Миру, 34</t>
  </si>
  <si>
    <t>с. Острівщина, приміщення школи, вул. Шкільна, 1</t>
  </si>
  <si>
    <t>с. Острівщина, приміщення сільської ради, вул. Шкільна, 17</t>
  </si>
  <si>
    <t>с. Вишневе, приміщення сільської ради, вул. Молодіжна, 14</t>
  </si>
  <si>
    <t>с. Вишневе, приміщення ФАП, вул. Молодіжна, 2</t>
  </si>
  <si>
    <t>с. Самійлівка, приміщення магазину, вул. Шевченко, 25</t>
  </si>
  <si>
    <t>с. Самійлівка, приміщення сільської ради, вул. Шевченко, 27 Б</t>
  </si>
  <si>
    <t>с. Самійлівка, приміщення амбулаторії сімейної медицини, вул. Шевченко, 28</t>
  </si>
  <si>
    <t>с. Семенівка, приміщення сільської ради, вул. Центральна, 37</t>
  </si>
  <si>
    <t>с. Софіївка, приміщення сільської ради, вул. Гагаріна, 19</t>
  </si>
  <si>
    <t>с. Софіївка Перша, приміщення школи, вул. Миру, 1</t>
  </si>
  <si>
    <t>с. Уплатне, приміщення сільської ради, вул. Молодіжна, 8</t>
  </si>
  <si>
    <t>с. Уплатне, приміщення амбулаторії сімейної медицини, вул. Шуморського, 2</t>
  </si>
  <si>
    <t>Всього за район - 46</t>
  </si>
  <si>
    <t>Богодухівський</t>
  </si>
  <si>
    <t>м. Богодухів, приміщення Центральної районної лікарні, вул. Комарова, 3а</t>
  </si>
  <si>
    <t>м. Богодухів, приміщення територіального центру соціального обслуговування, пл. Героїв Чорнобиля, 2</t>
  </si>
  <si>
    <t>м. Богодухів, приміщення автовокзалу, вул. Леонова, 1</t>
  </si>
  <si>
    <t>м. Богодухів, приміщення залізничного вокзалу, вул. Залізнична, 13</t>
  </si>
  <si>
    <t>Всього за район - 4</t>
  </si>
  <si>
    <t>Борівський</t>
  </si>
  <si>
    <t>сел. Борова, приміщ. РС  ГУ ДСНС у Харківській області, вул. Шкільна, 38б</t>
  </si>
  <si>
    <t>сел. Борова, приміщення ЦРЛ, вул. Миру, 34</t>
  </si>
  <si>
    <t>сел. Борова, автомобіль Борівського РЕМ АК «Харківобленерго»</t>
  </si>
  <si>
    <t>Всього за район – 3</t>
  </si>
  <si>
    <t>Валківський</t>
  </si>
  <si>
    <t>м. Валки, приміщення КЗОЗ «Валківська ЦРЛ», пров. Майський, 34</t>
  </si>
  <si>
    <t>м. Валки, приміщення територіального центру соціального обслуговування, вул. Харківська, 34</t>
  </si>
  <si>
    <t>Всього за район - 2</t>
  </si>
  <si>
    <t>Великобурлуцький</t>
  </si>
  <si>
    <t xml:space="preserve">сел. Великий Бурлук, приміщення територіального центру соціального обслуговування, вул. Паркова, 5  </t>
  </si>
  <si>
    <t>сел. Приколотне, приміщ. амбулаторії сімейної медицини,  вул. Шевченка, 3</t>
  </si>
  <si>
    <t xml:space="preserve">с. Шипувате, приміщення амбулаторії сімейної медицини, вул. Центральна, 16                       </t>
  </si>
  <si>
    <t>с. Вільхуватка, приміщення дільничної лікарні, вул. Харченка, 6</t>
  </si>
  <si>
    <t>с. Чорне, приміщення сільської ради, вул. 40 років Перемоги, 24</t>
  </si>
  <si>
    <t>с. Малий Бурлук, приміщення ФП, вул. Миру, 14</t>
  </si>
  <si>
    <t>с. Григорівка, приміщення сільської ради, вул. Центральна, 24</t>
  </si>
  <si>
    <t>с. Катеринівка, приміщення ФАП, вул. Польова, 8</t>
  </si>
  <si>
    <t>с. Нова Олександрівка, приміщення сільської ради, вул. Зелена, 20</t>
  </si>
  <si>
    <t>с. Мілове, приміщення сільської ради, вул. Центральна, 96</t>
  </si>
  <si>
    <t>с. Підсереднє, приміщення сільської ради, вул. Центральна, 10</t>
  </si>
  <si>
    <t>с. Андріївка, приміщення сільської ради, вул. Шкільна, 1</t>
  </si>
  <si>
    <t>с. Гнилиця, приміщення будинку культури, вул. Центральна, 52</t>
  </si>
  <si>
    <t>с. Червона Хвиля, приміщення сільської ради, вул. Центральна, 18</t>
  </si>
  <si>
    <t>с. Федорівка, приміщення сільської ради, вул. Праці, 5</t>
  </si>
  <si>
    <t>с. Хатне, приміщення сільської ради, вул. Першотравнева, 26</t>
  </si>
  <si>
    <t>с. Рублене, приміщення сільської ради, мікрорайон, 25</t>
  </si>
  <si>
    <t>Всього за район – 17</t>
  </si>
  <si>
    <t>Вовчанський</t>
  </si>
  <si>
    <t>м. Вовчанськ, підвальне приміщення багатоповерхової будівлі, вул.. О.Досвітнього 5.</t>
  </si>
  <si>
    <t>м. Вовчанськ, приміщення РВ ГУ ДСНС у Харківській області, вул. Привокзальна, 30</t>
  </si>
  <si>
    <t xml:space="preserve">сел. Старий Салтів, приміщення амбулаторії сімейної медицини, вул. Перемоги,6         </t>
  </si>
  <si>
    <t>с. Зарічне, приміщення ФАП, вул. Центральна, 6</t>
  </si>
  <si>
    <t>с. Хотімля, приміщення амбулаторії сімейної медицини, вул. Єсеніна, 7</t>
  </si>
  <si>
    <t>с. Шестакове, приміщ. амбулаторії сімейної медицини, вул. Шкирівка, 298-А</t>
  </si>
  <si>
    <t>с. Молодова, адміністративна будівля громади, вул. Миру, 3</t>
  </si>
  <si>
    <t>с. Кирилівка, приміщення амбулаторії сімейної медицини, вул. Молодіжна, 6</t>
  </si>
  <si>
    <t>с. Москалівка, приміщення ФАП, вул. Садова, 16/1</t>
  </si>
  <si>
    <t>с. Гонтарівка, приміщення ФАП, вул. Дмитрівська, 100</t>
  </si>
  <si>
    <t>с. Томахівка, приміщення ФАП, вул. Перемоги, 15</t>
  </si>
  <si>
    <t>сел. Білий Колодязь, приміщення селищної ради, вул. Героїв України, 6</t>
  </si>
  <si>
    <t>сел. Вільча, приміщення селищної ради, вул. Шевченка, 51</t>
  </si>
  <si>
    <t>с. Вовчанські Хутори, приміщення сільської ради, вул. Миру, 1</t>
  </si>
  <si>
    <t>с. Волохівка, приміщення сільської ради, вул. Колокольцова, 44</t>
  </si>
  <si>
    <t>с. Гатище, приміщення сільської ради, вул. Центральна, 35</t>
  </si>
  <si>
    <t>с. Землянки, приміщення сільської ради, вул. Центральна, 256</t>
  </si>
  <si>
    <t>с. Іванівка, приміщення сільської ради, вул. 1 Травня, 1</t>
  </si>
  <si>
    <t>с. Котівка, приміщення сільської ради, вул. Миру, 1</t>
  </si>
  <si>
    <t>с. Нестерни, приміщення сільської ради, вул. Центральна, 36</t>
  </si>
  <si>
    <t>с. Новоолександрівка, приміщення сільської ради, вул. Центральна, 31</t>
  </si>
  <si>
    <t>с. Охрімівка, приміщення сільської ради, вул. Центральна, 56 а</t>
  </si>
  <si>
    <t>с. Петропалівка, приміщення сільської ради, вул. Миру, 65</t>
  </si>
  <si>
    <t>с. Пільна, приміщення сільської ради, вул. Шкільна, 2а</t>
  </si>
  <si>
    <t>с. Бугаївка, приміщення сільської ради, вул. Перемоги, 19</t>
  </si>
  <si>
    <t>с. Різникове, приміщення сільської ради, вул. Біловодьська, 39</t>
  </si>
  <si>
    <t>с. Рубіжне, приміщення сільської ради, вул. Зарічна, 1а</t>
  </si>
  <si>
    <t>с. Стариця, приміщення сільської ради, вул. Спартака, 440</t>
  </si>
  <si>
    <t>с. Симинівка, приміщення сільської ради, вул. Хлібороба, 39</t>
  </si>
  <si>
    <t>с. Юрченкове, приміщення сільської ради, вул. Центральна, 29 а</t>
  </si>
  <si>
    <t>с. Варварівка, приміщення будинку культури, пров. Клубний 155 а</t>
  </si>
  <si>
    <t>Всього за район - 31</t>
  </si>
  <si>
    <t>Дворічанський</t>
  </si>
  <si>
    <t>сел. Дворічна, приміщення територіальний центр соц. обслуговування, вул. Садова, 4</t>
  </si>
  <si>
    <t>сел. Дворічна, РС ГУ ДСНС, вул. Слобожанська, 34</t>
  </si>
  <si>
    <t>наметовий</t>
  </si>
  <si>
    <t>с. Кутьківка, приміщення ФАП, пл. Перемоги, 9</t>
  </si>
  <si>
    <t>с. Рідкодуб,приміщення ФАП,  вул. Чкалова, 19</t>
  </si>
  <si>
    <t>с. Петро - Іванівна, приміщення ФАП, вул. Центральна, 123</t>
  </si>
  <si>
    <t>с. Колодязне, приміщення амбулаторії сімейної медицини, вул. Шкільна , 34</t>
  </si>
  <si>
    <t>с. Кам’янка, приміщення амбулаторії сімейної медицини, вул. Центральна, 5</t>
  </si>
  <si>
    <t>сел. Тополі, приміщення амбулаторії сімейної медицини, вул. Центральна, 3</t>
  </si>
  <si>
    <t>с. Миколаївка, приміщення ФАП, вул. Центральна, 1</t>
  </si>
  <si>
    <t>с. Новоєгорівка, прим. амбулаторії сімейної медицини, пров. Садовий, 3а</t>
  </si>
  <si>
    <t>с. Богданівське, приміщення амбулаторії сімейної медицини, вул. Шкільна, 26</t>
  </si>
  <si>
    <t>с. Тавільжанка, приміщення амбулаторії сімейної медицини, вул. Спортивна, 2</t>
  </si>
  <si>
    <t>с. Вільшана, приміщення амбулаторії сімейної медицини, вул. Миру, 87</t>
  </si>
  <si>
    <t>с. Токарівка, приміщення ФАП, вул. Молодіжна, 1</t>
  </si>
  <si>
    <t>с. Лиман Другий, приміщення ФАП, вул. Центральна, 31</t>
  </si>
  <si>
    <t>Всього за район - 15</t>
  </si>
  <si>
    <t>Дергачівський</t>
  </si>
  <si>
    <t>м. Дергачі, приміщення центральної районної лікарні, вул. 1 Травня, 4</t>
  </si>
  <si>
    <t>м. Дергачі, приміщення  територіального центру соціального обслуговування, вул. 23 Серпня, 1-а</t>
  </si>
  <si>
    <t>м. Дергачі, приміщення Центру первинної медико-санітарної допомоги, вул. 1 Травня, 25</t>
  </si>
  <si>
    <t>м. Дергачі, прим. Замерчанської медичної амбулаторії, вул. 23 Серпня, 12</t>
  </si>
  <si>
    <t>сел. Вільшани, приміщення лікарні ім. Агеєнка П.М, вул. Куйбишева, 1.</t>
  </si>
  <si>
    <t>сел. Вільшани, приміщення амбулаторії сімейної медицини,  вул. Вільна, 1</t>
  </si>
  <si>
    <t>сел. Солоницівка, прим. амбулаторії сімейної медицини,  вул. Енергетична, 4</t>
  </si>
  <si>
    <t>сел. Солоницівка, прим. промислової бази  КП «Солоницівське ЖЕГ»,  вул. Пушкіна, 14 а</t>
  </si>
  <si>
    <t>с. Руська Лозова, приміщ. амбулаторії сімейної медицини, пров. Милосердя, 2</t>
  </si>
  <si>
    <t>сел. Мала Данилівка, приміщення амбулаторії сімейної медицини,  вул. Академична, 13</t>
  </si>
  <si>
    <t>сел. Пересічне, приміщ. амбулаторії сімейної медицини,  вул. Коваленка, 59</t>
  </si>
  <si>
    <t>сел. Слатине, приміщ. амбулаторії сімейної медицини, вул. Привокзальна, 10</t>
  </si>
  <si>
    <t>с. Черкаська Лозова, приміщення амбулаторії сімейної медицини, вул. Колектевистів, 3а</t>
  </si>
  <si>
    <t>сел. Прудянка,  приміщ. амбулаторії сімейної медицини,  вул. Магістральна, 1</t>
  </si>
  <si>
    <t>с. Безруки, приміщ. амбулаторії сімейної медицини, вул. Шевченка, 26</t>
  </si>
  <si>
    <t>с. Подвірки, приміщ. амбулаторії сімейної медицини, вул. Макаренка, 3</t>
  </si>
  <si>
    <t>с. Велики  Проходи, прим. амбулаторії сімейної медицини, вул. Ільїнська, 38</t>
  </si>
  <si>
    <t>с. Гоптівка, приміщення амбулаторії сімейної медицини, вул. Шкільна, 7</t>
  </si>
  <si>
    <t>с. Дворічний Кут, прим. амбулаторії сімейної медицини, пров. Жовтневий, 17</t>
  </si>
  <si>
    <t>с. Лісне, приміщення амбулаторії сімейної медицини, вул. Ліснянська, 17</t>
  </si>
  <si>
    <t>с. Дубівка, приміщ. амбулаторії сімейної медицини, вул. Привокзальна, 22а</t>
  </si>
  <si>
    <t>с. Протопопівка, приміщ. амбулаторії сімейної медицини, вул. Центральна, 1</t>
  </si>
  <si>
    <t>с. Двурічний Кут, приміщення сільської ради, вул. Центральна, 43</t>
  </si>
  <si>
    <t>с. Польова, приміщення ФП, пл. Перемоги, 8</t>
  </si>
  <si>
    <t>с. Протопопівка, приміщення селищної ради, вул. Центральна, 71</t>
  </si>
  <si>
    <t>с. Ветеринарне, приміщення ФП, вул. Квіткова, 32</t>
  </si>
  <si>
    <t>с. Мануілівка, приміщення ФП, пров. Мануілівський, 4</t>
  </si>
  <si>
    <t>с. Південне, приміщення ФП, вул. Шевченка, 6</t>
  </si>
  <si>
    <t>с. Малі Проходи, приміщення ФП, вул. Конєва, 61</t>
  </si>
  <si>
    <t>с. Малі Проходи, приміщення Будинку культури, вул. Конєва, 51 а</t>
  </si>
  <si>
    <t>с. Сіряки, приміщення ФП, вул. Дружби, 1</t>
  </si>
  <si>
    <t>с. Куряжанка, приміщення ФП, вул. Маяковського, 30</t>
  </si>
  <si>
    <t>с. Берізка, приміщення ФП, вул. Комунальна, 5</t>
  </si>
  <si>
    <t>с. Кочубеївка, приміщення ФП, вул. Кочубеївська, 26</t>
  </si>
  <si>
    <t>с. Нове, приміщення ФП, вул. Джерельна, 2</t>
  </si>
  <si>
    <t>Всього за район - 36</t>
  </si>
  <si>
    <t>Зачепилівський</t>
  </si>
  <si>
    <t>сел. Зачепилівка, приміщення районного будинку культури, вул. Центральна,15</t>
  </si>
  <si>
    <t>сел. Зачепилівка, приміщення селищної ради, вул. Паркова, 37</t>
  </si>
  <si>
    <t>с. Миколаївка,  приміщення сільської ради, вул. Харківська</t>
  </si>
  <si>
    <t>с. Забарино,  приміщення сільської ради, вул. Центральна</t>
  </si>
  <si>
    <t>с. Абазівка,  приміщення будинку культури, вул. Центральна</t>
  </si>
  <si>
    <t>с. Бердянка,  приміщення сільської ради, вул. Центральна</t>
  </si>
  <si>
    <t>с. Н. Можарове, приміщення сільської ради, вул. Центральна, 17</t>
  </si>
  <si>
    <t>с. Сомівка, приміщення сільської ради, вул. Центральна, 26</t>
  </si>
  <si>
    <t>с. Семенівка,  приміщення бібліотеки, вул. Шкільна</t>
  </si>
  <si>
    <t>с. Леб’яже,  приміщення сільської ради, вул. Центральна</t>
  </si>
  <si>
    <t>с. Залінійне, приміщення  амбулаторії сімейної медицини, вул. Центральна</t>
  </si>
  <si>
    <t>с. Орчик, приміщення сільської ради, вул. Садова</t>
  </si>
  <si>
    <t>с. Руновщина, приміщення амбулаторії сімейної медицини, вул. Слобідьська</t>
  </si>
  <si>
    <t>с. Новоселівка, приміщення будинку культури, вул. Центральна</t>
  </si>
  <si>
    <t>Всього за район - 14</t>
  </si>
  <si>
    <t>Зміївський</t>
  </si>
  <si>
    <t>м. Зміїв, приміщення автовокзалу, вул. Широнінців, 1</t>
  </si>
  <si>
    <t>м. Зміїв, приміщ. Центральної районної лікарні, вул. Таранівське шосе, 1-Б</t>
  </si>
  <si>
    <t>м. Зміїв, приміщення залізничного вокзалу, пл.. Привокзальна, 1</t>
  </si>
  <si>
    <t>сел. Слобожанське, приміщення Палацу культури, вул. Ярослава Мудрого,12</t>
  </si>
  <si>
    <t>с. Скрипаї, приміщення магазину, вул. Широка, 92</t>
  </si>
  <si>
    <t xml:space="preserve">с. Задонецьке, приміщення сільського клубу, вул. Шегельського,16                                   </t>
  </si>
  <si>
    <t>с. Гайдари, приміщення клубу, вул. Молодіжна, 17</t>
  </si>
  <si>
    <t>с. Вел. Гомільша, приміщення амбулаторії сім. медицини, вул. Набережна, 16</t>
  </si>
  <si>
    <t>с. Пасіки, приміщення ФАП, вул. Сінявина, 4</t>
  </si>
  <si>
    <t>с. Черкаський Бішкин, приміщення  клубу, вул. Миру, 61 Г</t>
  </si>
  <si>
    <t>с. Нижній Бішкин, приміщення  будинку культури, вул. 40-років Перемоги, 26</t>
  </si>
  <si>
    <t>сел. Зідьки, приміщення селищної ради, вул. Шкільна, 5</t>
  </si>
  <si>
    <t xml:space="preserve">с. Таранівка, приміщення будинку культури, вул. Харківська, 44 Д  </t>
  </si>
  <si>
    <t>с. Борова, приміщення сільського клубу, вул. Центральна, 122</t>
  </si>
  <si>
    <t>с. Красна Поляна, приміщення сільського клубу, вул. Чуба, 6</t>
  </si>
  <si>
    <t>с. Левківка, приміщення колишньої школи, вул. Шкільна, 13</t>
  </si>
  <si>
    <t>с. Чемужівка, приміщення сільського клубу, вул. Курдяєва, 6</t>
  </si>
  <si>
    <t>с. Шелудьківка, приміщення будинку культури, вул. Дружби, 95 Б</t>
  </si>
  <si>
    <t>с. Тимченки, приміщення клубу, вул. Миру, 21 А</t>
  </si>
  <si>
    <t>с. Геніївка, приміщення будинку культури, вул. Дружби, 71</t>
  </si>
  <si>
    <t>с. Лиман, приміщення клубу, пл. Покровського, 5</t>
  </si>
  <si>
    <t>с. Бірки, приміщення будинку культури, пл. 223 Стрєлкової дивізії, 1</t>
  </si>
  <si>
    <t>Всього за район - 22</t>
  </si>
  <si>
    <t>Золочівський</t>
  </si>
  <si>
    <t>сел. Золочів, приміщення селищної ради, вул. Центральна, 13а</t>
  </si>
  <si>
    <t>сел. Золочів, приміщення центральної районної лікарні, вул. Філатова, 20</t>
  </si>
  <si>
    <t xml:space="preserve">сел. Золочів, приміщення амбулаторії сім. медицини, вул. Філатова, 20
</t>
  </si>
  <si>
    <t>с. Велика Рогозянка, приміщення старостинського округу, вул. Центральна, 63</t>
  </si>
  <si>
    <t>с. Велика Рогозянка, прим. амбулаторії сім. медицини, вул. Центральна , 56</t>
  </si>
  <si>
    <t>с. Гур’єв Козачок, приміщення сільської ради ради, вул. Шкільна, 1</t>
  </si>
  <si>
    <t>с. Довжик, приміщення старостинського округу, Центральний майдан , 1</t>
  </si>
  <si>
    <t>с. Довжик, приміщення амбулаторії сім. медицини, Центральний Майдан, 8</t>
  </si>
  <si>
    <t>с. Калинове, приміщення старостинського округу, майдан Конституції , 1</t>
  </si>
  <si>
    <t>с. Лютівка, приміщення старостинського округу, вул. Підлісянка, 2</t>
  </si>
  <si>
    <t>с. Лютівка, приміщення амбулаторії сім. медицини, вул. Больнична, 2</t>
  </si>
  <si>
    <t>с. Мала Рогозянка, приміщення старостинського округу, вул. Мічуріна, 7</t>
  </si>
  <si>
    <t>с. Івашки, приміщення старостинського округу, вул. Привокзальна, 49</t>
  </si>
  <si>
    <t>с. Івашки, приміщення амбулаторії сім. медицини, вул. Центральна, 165</t>
  </si>
  <si>
    <t>с. Одноробівка, приміщення старостинського округу, вул. Молодіжна, 11</t>
  </si>
  <si>
    <t>с. Одноробівка, приміщення амбулаторії сім. медицини, вул. Молодіжна, 8</t>
  </si>
  <si>
    <t>с. Олександрівка, приміщення старостинського округу, вул. Центральна, 43</t>
  </si>
  <si>
    <t>с. Олександрівка, приміщення амбулаторії сім. медицини, вул. Чадунелі, 3</t>
  </si>
  <si>
    <t>с. Писарівка, приміщення старостинського округу, вул. Центральна, 5</t>
  </si>
  <si>
    <t>с. Писарівка, приміщення амбулаторії сім. медицини, вул. Центральна, 3</t>
  </si>
  <si>
    <t>с. Світличне, приміщення старостинського округу, вул. Центральна, 20</t>
  </si>
  <si>
    <t>с. Уди, приміщення старостинського округу, вул. Угловського, 15</t>
  </si>
  <si>
    <t>с. Уди, приміщення амбулаторії сім. медицини, вул. Угловського 12/2</t>
  </si>
  <si>
    <t>с. Феськи, приміщення старостинського округу, вул. Берестки, 5</t>
  </si>
  <si>
    <t>с. Феськи, приміщення амбулаторії сім. медицини, вул. Центральна, 6</t>
  </si>
  <si>
    <t>Всього за район – 25</t>
  </si>
  <si>
    <t>Ізюмський</t>
  </si>
  <si>
    <t>с. Студенок, приміщення відділення соціальної побутової адаптації, вул. Забольнична, 13</t>
  </si>
  <si>
    <t>с. Оскіл, приміщення амбулаторії сімейної медицини, вул. Слобіцька, 69</t>
  </si>
  <si>
    <t>с. Левківка, приміщення відділення соц. побутової адаптації, вул. Солнечна, 4</t>
  </si>
  <si>
    <t>с. Заводи, приміщення амбулаторії сімейної медицини, вул. Мира, 20</t>
  </si>
  <si>
    <t>с. Бугаївка, приміщення амбулаторії сімейної медицини, пл. Центральна</t>
  </si>
  <si>
    <t>с. Кам’янка, приміщення амбулаторії сімейної медицини, вул. Мира, 17</t>
  </si>
  <si>
    <t>Всього за район - 6</t>
  </si>
  <si>
    <t>Кегичівський</t>
  </si>
  <si>
    <t>сел.  Кегечівка, приміщення територіального центру соціального обслуговування, вул. Волошина, 32</t>
  </si>
  <si>
    <t>сел.  Кегечівка, приміщення центральної районної лікарні, вул. Калинова,37</t>
  </si>
  <si>
    <t>с. Андріївка, приміщення амбулаторії сім. медицини, вул. Шкільна, 1</t>
  </si>
  <si>
    <t>с. Власівка, приміщення сільської ради, вул. Каштанова, 24</t>
  </si>
  <si>
    <t>с. Медведівка, приміщення амбулаторії сім. медицини, вул. Центральна, 5</t>
  </si>
  <si>
    <t>с. Красне, приміщення сільської ради, Майдан Незалежності, 24</t>
  </si>
  <si>
    <t>с. Крутоярівка, приміщення ФАП, вул. Шкільна, 37</t>
  </si>
  <si>
    <t>с. Лозова, приміщення сільської ради, вул. Лозівська, 98</t>
  </si>
  <si>
    <t>с. Можарка, приміщення ФАП, вул. Дігрярівка, 21/1</t>
  </si>
  <si>
    <t>с. Павлівка, приміщення ФАП, вул. Слобідська, 48</t>
  </si>
  <si>
    <t>с. Розсохувата, приміщення ФАП, вул. Шевченка, 12</t>
  </si>
  <si>
    <t>с. Софіївка, приміщення ФАП, вул. Садова, 1</t>
  </si>
  <si>
    <t>с. Олександрівське, приміщення ФАП, вул. Центральна, 1</t>
  </si>
  <si>
    <t>с. Парасковія, приміщення сільської ради, вул. Йосипа Даценка, 103</t>
  </si>
  <si>
    <t>с. Парасковія, приміщення ФАП, вул. Йосипа Даценка, 43</t>
  </si>
  <si>
    <t>Всього за район – 23</t>
  </si>
  <si>
    <t>Коломацький</t>
  </si>
  <si>
    <t>сел.  Коломак, приміщення РС ГУ ДСНС України у Харківській області, вул. Гетьмана І. Мазепи, 21</t>
  </si>
  <si>
    <t>сел.  Коломак, приміщення «Свято-Воскресенського храму», вул. Гетьмана І. Мазепи, 12</t>
  </si>
  <si>
    <t>Всього за район – 2</t>
  </si>
  <si>
    <t>Красноградський</t>
  </si>
  <si>
    <t>м. Красноград, приміщення центральної районної лікарні, приймальне відділення, вул. Шиндлера, 87</t>
  </si>
  <si>
    <t>м. Красноград, приміщення тер. центру соц. обслуговування, вул. 19 Вересня,75</t>
  </si>
  <si>
    <t>м. Красноград, приміщення ЦРЛ, поліклінічне відділення, вул. Шиндлера, 87</t>
  </si>
  <si>
    <t>м. Красноград, приміщення амбулаторії сімейної медицини, вул. Соборна, 40</t>
  </si>
  <si>
    <t>м. Красноград, Базарна площа</t>
  </si>
  <si>
    <t>с. Куми, приміщення ФП, вул. Горіхова,1</t>
  </si>
  <si>
    <t>с. Хрестище, приміщення амбулаторії сімейної медицини, вул. Шкільна, 21</t>
  </si>
  <si>
    <t>с. Першотравневе, приміщення ФП, вул. Центральна, 34</t>
  </si>
  <si>
    <t>с. Берестовенька, приміщення амбулаторії сімейної медицини, вул. Покровська, 27</t>
  </si>
  <si>
    <t>с. Іванівське, приміщення ФП, вул. Центральна, 151</t>
  </si>
  <si>
    <t>с. Петрівка, приміщення амбулаторії сімейної медик., вул. Миронова, 115</t>
  </si>
  <si>
    <t>с. Балки, приміщення ФП, вул. Центральна, 25</t>
  </si>
  <si>
    <t>с. Лип’янка, приміщення ФП, вул. Левобережна, 14</t>
  </si>
  <si>
    <t>с. Піщанка, приміщення амбулаторії сімейної медик., вул. Центральна, 55</t>
  </si>
  <si>
    <t>с. М Комишувата, приміщення амбулаторії сімейної медик., вул. Українська, 1</t>
  </si>
  <si>
    <t>с. Вознесенське, приміщення амбулаторії сімейної медик., вул. Садова, 6/1</t>
  </si>
  <si>
    <t>с. Кам’янка, приміщення ФП, вул.Степова, 22</t>
  </si>
  <si>
    <t>с. Наталине, приміщення амбулаторії сімейної медик., вул. Лугова, 6</t>
  </si>
  <si>
    <t>с. Кобзівка, приміщення амбулаторії сімейної медик., вул. Героя України І.М. Гулого, 117</t>
  </si>
  <si>
    <t>с. Дружба, приміщення ФП, вул. Українська, 28/1</t>
  </si>
  <si>
    <t>с. Новопавлівка, приміщення ФП, вул. Новоселівська, 3</t>
  </si>
  <si>
    <t>с. Попівка, приміщення амбулаторії сімейної медик., вул. Будівельників, 18</t>
  </si>
  <si>
    <t>с. Володимирівка, приміщення амбулаторії сімейної медик., вул. Центральна, 62</t>
  </si>
  <si>
    <t>с. Лукашівка, приміщення ФП, вул. Центральна, 53</t>
  </si>
  <si>
    <t>с. Копанки, приміщення ФП, вул. Центральна, 1</t>
  </si>
  <si>
    <t>с. Зоряне, приміщення ФП, вул. Молодіжна, 65</t>
  </si>
  <si>
    <t>с. Тишенківка, приміщення ФП, вул. Центральна, 27</t>
  </si>
  <si>
    <t>с. Кирилівка, приміщення ФП, вул. Центральна, 80</t>
  </si>
  <si>
    <t>с. Високий, приміщення ФП, вул. Дружби, 63</t>
  </si>
  <si>
    <t>с. Соснивка, приміщення ФП, вул. Молодіжна, 4</t>
  </si>
  <si>
    <t>с. Ясна Поляна, приміщення ФП, вул. Шевченка, 2 В</t>
  </si>
  <si>
    <t>сел. Покровське, приміщення ФП, вул. Дружби, 32</t>
  </si>
  <si>
    <t>с. Українка, вул. Центральна, 34</t>
  </si>
  <si>
    <t>с. Березівка, приміщення ФП, вул. Степова, 74</t>
  </si>
  <si>
    <t>Всього за район – 34</t>
  </si>
  <si>
    <t>Краснокутський</t>
  </si>
  <si>
    <t xml:space="preserve">сел.  Краснокутськ, приміщення центральної районної лікарні, пер. Лікарняний, 1         </t>
  </si>
  <si>
    <t>Всього за район – 1</t>
  </si>
  <si>
    <t>Куп’янський</t>
  </si>
  <si>
    <t>с. Вишнівка, приміщення сільської ради, вул. Центральна, 117</t>
  </si>
  <si>
    <t>с. Глушківка, приміщення сільської ради, вул. Миру, 92</t>
  </si>
  <si>
    <t>с. Грушівка, приміщення сільського клубу, вул. Войнаральського, 11</t>
  </si>
  <si>
    <t>с. Гусинка, приміщення сільської ради, вул. 1 Травня, 20</t>
  </si>
  <si>
    <t>с. Кислівка, приміщення сільської ради, пров. Степовий, 1</t>
  </si>
  <si>
    <t>с. Кіндрашивка, приміщення сільської ради, вул. Садова, 1-б</t>
  </si>
  <si>
    <t>с. Кругляківка, приміщення сільської ради, вул. Миру, 79</t>
  </si>
  <si>
    <t>с. Курілівка, приміщення сільської ради, вул. Лозова, 1</t>
  </si>
  <si>
    <t>с. Лісна Стінка, приміщення сільської ради, вул. Дружби, 22</t>
  </si>
  <si>
    <t>с. Нечволодівка, приміщення сільської ради, вул. Центральна, 3</t>
  </si>
  <si>
    <t>с. Моначинівка, приміщення відділення центру соц. обслуговування,             вул. Жердія, 21</t>
  </si>
  <si>
    <t>с. Піщане, приміщення сільської ради, вул. Молодіжна, 64 Б</t>
  </si>
  <si>
    <t>с. Петрівка, приміщення сільської ради, вул. Мерзляка, 8</t>
  </si>
  <si>
    <t>с. Петропалівка, приміщення дільничної лікарні, вул. Північна, 9</t>
  </si>
  <si>
    <t>с. Пристін, приміщення сільської ради, площа Перемоги,7</t>
  </si>
  <si>
    <t>с. Просянка, приміщення сільської ради, вул. Українська, 46/2</t>
  </si>
  <si>
    <t>с. Сенькове, приміщення сільської ради, вул. Харківська, 49</t>
  </si>
  <si>
    <t>с. Смородьківка, приміщення сільської ради, вул. Куп’янська, 40</t>
  </si>
  <si>
    <t>с. Ягідне, приміщення сільської ради, вул. 1 Травня,1</t>
  </si>
  <si>
    <t>Всього за район - 19</t>
  </si>
  <si>
    <t>Лозівський</t>
  </si>
  <si>
    <t>сел. Краснопавлівка, приміщення відділення територіального центру соціального обслуговування, мікрорайон, буд 16-б</t>
  </si>
  <si>
    <t>сел. Орілька, приміщення відділення територіального центру соціального обслуговування, вул. Індустріальна, 4</t>
  </si>
  <si>
    <t>с. Світловщина, приміщення територіального центру соціального обслуговування, вул. Слобожанська, 1</t>
  </si>
  <si>
    <t>Нововодолазький</t>
  </si>
  <si>
    <t>сел. Нова Водолага, приміщення магазина «Світлана», пл. Кооперативна, 2</t>
  </si>
  <si>
    <t>сел. Нова Водолага, приміщення ЦРЛ, вул. Пушкіна, 16</t>
  </si>
  <si>
    <t>с. Старовірівка, приміщ. амбулаторії сімейної медицини, вул. Центральна, 74</t>
  </si>
  <si>
    <t>с. Охоче, приміщення амбулаторії сімейної медицини, вул. Ювілейна, 6 а</t>
  </si>
  <si>
    <t>с. Новоселівка, приміщення амбулаторії сімейної медицини, вул. Воскресенська,254</t>
  </si>
  <si>
    <t>Всього за район – 5</t>
  </si>
  <si>
    <t>Первомайський</t>
  </si>
  <si>
    <t>с. Олексіївка, приміщення сільської ради,вул. Центральна,18</t>
  </si>
  <si>
    <t>с. Берека, приміщення старостинського округу, вул. Корнєва,6</t>
  </si>
  <si>
    <t>с. В.Бишкин, приміщення сільської ради, вул. Косінова,40</t>
  </si>
  <si>
    <t>с. В. Орілька, приміщення сільської ради, вул. Центральна, 8</t>
  </si>
  <si>
    <t>с. Грушине, приміщення сільської ради, вул. Центральна,4</t>
  </si>
  <si>
    <t>с. Дмитрівка, приміщення сільської ради, вул. Центральна,1</t>
  </si>
  <si>
    <t>с. Єфремівка, приміщення старостинського округу, вул. Красна,30</t>
  </si>
  <si>
    <t>с. Закутнівка, приміщення сільської ради, вул. Миру, 1</t>
  </si>
  <si>
    <t>с. Карамиш, приміщення сільської ради, вул. Центральна,1</t>
  </si>
  <si>
    <t>с. Киселі, приміщення старостинського округу, вул. Перемоги,69</t>
  </si>
  <si>
    <t>с. Красне, приміщення сільської ради, вул. Копцева,1</t>
  </si>
  <si>
    <t>с. Миронівка, приміщення сільської ради, вул. Мироненка,1</t>
  </si>
  <si>
    <t>с. Михайлівка, приміщення старостинського округу, вул. Центральна,2</t>
  </si>
  <si>
    <t>с. Одрадове, приміщення сільської ради, вул. Центральна,53</t>
  </si>
  <si>
    <t>с. Правда, приміщення старостинського округу, вул. Зелена,2</t>
  </si>
  <si>
    <t>с. Ржавчик, приміщення сільської ради, вул. Центральна,4</t>
  </si>
  <si>
    <t>с. Роздолля, приміщення сільської ради, вул. Центральна,5</t>
  </si>
  <si>
    <t>с. Біляєвка, приміщення сільської ради, вул. Соборна,1</t>
  </si>
  <si>
    <t>Всього за район - 18</t>
  </si>
  <si>
    <t>Печенізький</t>
  </si>
  <si>
    <t>сел. Печеніги, приміщення «Центру первинної медико-санітарної допомоги в Печенізькому районі», вул. Незалежності,51</t>
  </si>
  <si>
    <t>с. Мартове, приміщення амбулаторії сімейної медицини, вул. Гагаріна,1</t>
  </si>
  <si>
    <t>Сахновщанський</t>
  </si>
  <si>
    <t>сел. Сахновщина, приміщення будинку культури, вул. Шмідта, 2</t>
  </si>
  <si>
    <t>сел. Сахновщина, приміщ. залізничного вокзалу, вул. Південновокзальна, 7</t>
  </si>
  <si>
    <t>сел. Сахновщина, приміщення ЦРЛ, вул. Тарасів Шлях, 73</t>
  </si>
  <si>
    <t>Всього за район - 3</t>
  </si>
  <si>
    <t>Харківській</t>
  </si>
  <si>
    <t>сел. Бабаї, приміщення селищної ради, пл. Михайлівська, 2</t>
  </si>
  <si>
    <t>сел. Бабаї, приміщення будинок культури, пл. Михайлівська, 2А</t>
  </si>
  <si>
    <t>сел. Бабаї, приміщення ВУЖКГ, пров. Соборний, 16</t>
  </si>
  <si>
    <t>сел. Безлюдівка, приміщення селищної ради, вул. Зміївська, 48</t>
  </si>
  <si>
    <t>м. Південне, приміщення міської ради, вул. Гагаріна, 82</t>
  </si>
  <si>
    <t>м. Південне, приміщення міського клубу, вул. Б. Тасуя, 56</t>
  </si>
  <si>
    <t>м. Південне, приміщення центру надання перш. медичної допомоги, вул.      1 Травня, 104</t>
  </si>
  <si>
    <t>сел. Буди, приміщення селищної ради, пров. Садовий, 1</t>
  </si>
  <si>
    <t>сел. Буди, приміщення кафе ФОП Сіроштан, вул. Харківська, 6</t>
  </si>
  <si>
    <t>сел. Буди, приміщення кафе ФОП Куц, вул. 1 Травня, 1</t>
  </si>
  <si>
    <t>сел. Васищеве, приміщення селищної ради, вул. Орєшкова, 49</t>
  </si>
  <si>
    <t>с. Веселе, приміщення будинку культури, вул. Харазія, 2</t>
  </si>
  <si>
    <t>с. Слобожанське, приміщення сільської ради, вул. Миру, 49</t>
  </si>
  <si>
    <t>с. Сороківка, приміщення клубу, вул. Кузнєцова, 3</t>
  </si>
  <si>
    <t>сел. Високий, приміщення селищної ради, вул. Бульварна, 12</t>
  </si>
  <si>
    <t>с. Лукянці, приміщення сільської ради, вул. Шкільна, 3</t>
  </si>
  <si>
    <t>сел. Елітне, приміщення КП «Благоустрій», вул. Шкільна, 19</t>
  </si>
  <si>
    <t>с. Шубіне, приміщення продовольчого павільйону, вул. Шубінська, 24 а</t>
  </si>
  <si>
    <t>сел. Слобітське, приміщення клубу, вул. Зарічна,1</t>
  </si>
  <si>
    <t>с. Кутузівка, приміщення Будинку культури, вул. Шкільна , 2</t>
  </si>
  <si>
    <t>сел. Манченки, приміщення селищної ради, вул. Пушкінська, 6/11</t>
  </si>
  <si>
    <t>сел. Манченки, приміщення магазину СПДФО Гомела, вул. Культури, 2 а</t>
  </si>
  <si>
    <t>с. Ударне, приміщення сільського клубу, вул. Шкільна, 40</t>
  </si>
  <si>
    <t>с. Кирсанове, приміщення продовольчого павільйону, вул. Теплична, 63 а</t>
  </si>
  <si>
    <t xml:space="preserve">с. Темнівка,приміщення магазину продуктів, вул. Зміївська,1 а
</t>
  </si>
  <si>
    <t>с. Нестренки, приміщ магазину СПДФО Далалоян, вул. Полтавський шлях, 21</t>
  </si>
  <si>
    <t>с. Вільхівка, приміщення сільської ради, вул. Центральна, 1</t>
  </si>
  <si>
    <t>сел.  Покотилівка, приміщення клубу, вул. Культури, 2</t>
  </si>
  <si>
    <t>с. Барчани, приміщення магазину СПДФО Крамаренко, вул. Джерельна, 1</t>
  </si>
  <si>
    <t>сел. Хорошеве, приміщення Будинку культури, вул. Культури, 15</t>
  </si>
  <si>
    <t>с. Тернова,  приміщення амбулаторії сімейної медиц., вул. Молодіжна, 91</t>
  </si>
  <si>
    <t>с. Тернова, приміщення сільського клубу, вул. Світла, 3</t>
  </si>
  <si>
    <t>с. Котляри, підвальне приміщення житлового будинку, вул. Миру, 4</t>
  </si>
  <si>
    <t>с. Лізогубівка, приміщення L-клубу, вул. Центральна, 92</t>
  </si>
  <si>
    <t>с. Лізогубівка, приміщення ФАП, вул. Лікарська, 6</t>
  </si>
  <si>
    <t>с. Хмарівка, приміщення магазину, вул. Кооперативна, 11А</t>
  </si>
  <si>
    <t>с. Липці, приміщення сільської ради, вул. Покровська, 5</t>
  </si>
  <si>
    <t>с. Мала Рогань, приміщення Будинку культури, вул. Культури, 3</t>
  </si>
  <si>
    <t>с. Перемога, приміщення сільського клубу, вул. Центральна, 15</t>
  </si>
  <si>
    <t>с. Яковлівка, приміщення сільської ради, вул. Ювілейна, 2</t>
  </si>
  <si>
    <t>с. Ржавець, приміщення ФАП, вул. Залізнична, 9 А</t>
  </si>
  <si>
    <t>Всього за район - 41</t>
  </si>
  <si>
    <t>Чугуївський</t>
  </si>
  <si>
    <t>сел. Кочеток, приміщення селищної ради, вул. Жовтнева, 17</t>
  </si>
  <si>
    <t>сел. Новопокровка приміщення селищної ради,  вул. Дворянська, 9 а</t>
  </si>
  <si>
    <t>сел. Есхар, приміщення селищної ради, вул. Перемоги, 8</t>
  </si>
  <si>
    <t>с. Велика Бабка, приміщення сільської ради, вул. Перемоги, 34</t>
  </si>
  <si>
    <t>с. Волохів Яр, приміщення сільської ради, вул. Миру, 8</t>
  </si>
  <si>
    <t>с. Гракове, приміщення сільської ради, вул. Шевченко, 10</t>
  </si>
  <si>
    <t>с. Зарожне, приміщення сільської ради, вул. Молодіжна, 43</t>
  </si>
  <si>
    <t>с. Кам’яна Яруга, приміщення сільської ради, вул. Центральна, 118-в</t>
  </si>
  <si>
    <t>с. Мосьпанове, приміщення сільської ради, вул. Шкільна, 35</t>
  </si>
  <si>
    <t>с. Стара Покровка, приміщення бібліотеки, вул. Миру, 102</t>
  </si>
  <si>
    <t>с. Тернова, приміщення Введенської селищної ради, вул. Центральна, 16</t>
  </si>
  <si>
    <t>сел. Малинівка, приміщення селищної ради, вул. Соїча, 5 а</t>
  </si>
  <si>
    <t>сел. Малинівка, приміщення будинку культури, вул. Пушкіна, 1</t>
  </si>
  <si>
    <t>с. Стара Гнилиця, приміщення селищної ради, вул. Шевченко, 43</t>
  </si>
  <si>
    <t>сел. Чкакловське, приміщення Будинку культури, вул. Свободи, 1</t>
  </si>
  <si>
    <t>сел. Чкакловське, приміщення амбулаторії сімейної медицини, вул. Першотравнева, 7</t>
  </si>
  <si>
    <t>с. Базаліївка, приміщення старостинського округу, вул. Харківська, 12</t>
  </si>
  <si>
    <t>с. Іванівка, приміщення старостинського округу, вул. Центральна, 11</t>
  </si>
  <si>
    <t>с. Коробочкино, приміщення старостинського округу, майдан Шкільний, 1</t>
  </si>
  <si>
    <t>с. Коробочкино, приміщення амбулаторії сім. медицини, вул. Центральна, 8</t>
  </si>
  <si>
    <t xml:space="preserve">с. Леб’яже, приміщення амбулаторія сімейної медицини, вул. Миру, 54  </t>
  </si>
  <si>
    <t>с. Юрченкове, приміщення старостинського округу, вул. Центральна, 1</t>
  </si>
  <si>
    <t>Шевченківській</t>
  </si>
  <si>
    <t>сел. Шевченкове, приміщення територіального центру соціального обслуговування, вул. Перемоги, 15</t>
  </si>
  <si>
    <t>сел. Шевченкове, приміщення центральної районної лікарні, вул. Бубліченка, 2</t>
  </si>
  <si>
    <t>сел. Шевченкове, прим. Управління соц. захисту населення, вул. Центральна, 13</t>
  </si>
  <si>
    <t xml:space="preserve">Всього за райони
</t>
  </si>
  <si>
    <t>403 (400/1/2)</t>
  </si>
  <si>
    <t>м. Ізюм</t>
  </si>
  <si>
    <t>м. Ізюм, приміщення територіального центру соціального обслуговування, вул. Пушкінська, 34</t>
  </si>
  <si>
    <t>м. Ізюм, приміщення. редакції газети «Обрії Ізюмщіни», вул. Соборна, 6</t>
  </si>
  <si>
    <t>м. Ізюм, приміщення Управління соціального захисту населення Ізюмьскої міської ради, вул. Соборна, 20</t>
  </si>
  <si>
    <t>м. Ізюм, територія залізничного ринку, вул. Київська 11</t>
  </si>
  <si>
    <t xml:space="preserve">м. Ізюм, територія міського ринку, в’їзд Ринковий, 3  </t>
  </si>
  <si>
    <t>Всього за місто - 5</t>
  </si>
  <si>
    <t>м. Куп’янськ</t>
  </si>
  <si>
    <t>м. Куп’янськ, приміщення територіального центру соціального обслуговування, вул. Студенська, 41</t>
  </si>
  <si>
    <t>Всього за місто - 1</t>
  </si>
  <si>
    <t>м. Лозова</t>
  </si>
  <si>
    <t>м. Лозова, приміщення територіального центру соціального обслуговування Лозівської міської ради, вул. Дикого,6</t>
  </si>
  <si>
    <t>м. Лозова, приміщення КЗОЗ «Лозівське територіальне медичне об’єднання», вул. Машинобудівників, 29</t>
  </si>
  <si>
    <t>м. Лозова, приміщення поліклінічного відділення № 2 КЗОЗ «Лозівське територіальне медичне об’єднання», вул. Лозовського, 10</t>
  </si>
  <si>
    <t>м. Лозова, приміщення поліклінічного відділення № 3 КЗОЗ «Лозівське територіальне медичне об’єднання», бул. Шевченка, 1</t>
  </si>
  <si>
    <t>сел. Панютине, приміщення амбулаторії сімейної медицини, вул. Матросова,43</t>
  </si>
  <si>
    <t>м. Лозова, приміщення поліклінічного відділення № 1  КЗОЗ «Лозівське територіальне медичне об’єднання»,  Мікрорайон 4, буд. 25</t>
  </si>
  <si>
    <t>сел. Панютине, приміщення ТОВ «Сервіс контроль», вул. Гагаріна,4</t>
  </si>
  <si>
    <t>с. Артільне, приміщення старостинського округу, вул. Молодіжна, 15 А</t>
  </si>
  <si>
    <t>с. Бунакове, амбулаторії сімейної медицини, вул. Ковальова, 106 А</t>
  </si>
  <si>
    <t>м. Лозова, с. Домаха, приміщення старостинського округу, вул. Українська, 19</t>
  </si>
  <si>
    <t>с. Єлізаветівка, приміщення КНП «Лозівське ЦПМСД», майдан Шевченка, 8</t>
  </si>
  <si>
    <t>с. Єлізаветівка, приміщення старостинського округу, м-н 16, кв. 16</t>
  </si>
  <si>
    <t>с. Катеринівка, приміщення будинку культури, вул. Слобожанська, 1</t>
  </si>
  <si>
    <t>с. Кінне, приміщення старостинського округу, вул. Перемоги, 3</t>
  </si>
  <si>
    <t>с. Миколаївка, приміщення старостинського округу, вул. Никитенка, 12</t>
  </si>
  <si>
    <t>с. Миколаївка, приміщення КЗ «Миколаївський ліцей», вул. Джека Алтаузена, 2</t>
  </si>
  <si>
    <t>с. Степове, приміщення ФАП, вул. Центральна,30</t>
  </si>
  <si>
    <t>с. Нова Іванівка, приміщення ФАП, пров. Український, 7</t>
  </si>
  <si>
    <t>с. Нова Іванівка, приміщення старостинського округу, вул. садова, 1</t>
  </si>
  <si>
    <t>с. Павліка Друга, приміщення ФАП, вул. Войкова, 3</t>
  </si>
  <si>
    <t>сел. Панютине, приміщення ФАП, вул. Гагаріна, 4</t>
  </si>
  <si>
    <t>с. Перемога, приміщення старостинського округу, вул. Шкільна, 6</t>
  </si>
  <si>
    <t>с. Садове, приміщення ФАП, вул. Центральна, 57</t>
  </si>
  <si>
    <t>с. Садове, приміщення будинку культури, вул. Центральна, 83</t>
  </si>
  <si>
    <t>с. Смирнівка, приміщення КЗ «Смирнівський ліцей», вул. Миру, 5</t>
  </si>
  <si>
    <t>с. Смирнівка, приміщення амбулаторії сімейної медицини, вул. Перемоги, 39</t>
  </si>
  <si>
    <t xml:space="preserve">с. Тихопілля, приміщення ФАП, вул. Полтавська, 48
</t>
  </si>
  <si>
    <t>с. Царедарівка, приміщення амбулаторії сімейної медицини, вул. Центральна, 11</t>
  </si>
  <si>
    <t>с. Полтавське, приміщення ФАП, вул. Молодіжна, 6а</t>
  </si>
  <si>
    <t>с. Водолага, приміщення ФАП, вул. Садова, 1а </t>
  </si>
  <si>
    <t>с. Чернігівське, приміщення старостинського округу, вул. Садава, 15</t>
  </si>
  <si>
    <t>с. Олександрівка, приміщення амбулаторії сімейної медицини, вул. Зарічна, 15а</t>
  </si>
  <si>
    <t>с. Яковлівка, приміщення амбулаторії сімейної медицини, вул. Дружби, 42</t>
  </si>
  <si>
    <t>Всього за місто - 34</t>
  </si>
  <si>
    <t>м.  Люботин</t>
  </si>
  <si>
    <t>м. Люботин, прим. територ. центру соц. обслуговування, вул. Громова, 3</t>
  </si>
  <si>
    <t>м. Первомайський</t>
  </si>
  <si>
    <t>м. Первомайський, приміщення територіального центру соціального обслуговування, 4-ий мікрорайон, 15 а</t>
  </si>
  <si>
    <t>м. Первомайський, міський палац культури «Хімік», просп. 40 років Перемоги, 2</t>
  </si>
  <si>
    <t>м. Первомайський, прим. Центральної районної лікарні, вул. Світанкова, 3</t>
  </si>
  <si>
    <t>Всього за місто – 3</t>
  </si>
  <si>
    <t>м. Харків</t>
  </si>
  <si>
    <t>Шевченківський район, приміщення територіального центру надання соціальних послуг, проспект Перемоги 77 а</t>
  </si>
  <si>
    <t>Новобаварський район, приміщення територіального центру надання соціальних послуг, вул. Власенка, 14</t>
  </si>
  <si>
    <t>Московський район, приміщення територіального центру надання соціальних послуг, вул. Валентинівська, 23 г</t>
  </si>
  <si>
    <t>КП «Харківський міський центр реінтеграції бездомних осіб», вул. Миру, 102</t>
  </si>
  <si>
    <t>Всього за місто - 4</t>
  </si>
  <si>
    <t>м. Чугуїв</t>
  </si>
  <si>
    <t>м. Чугуїв, приміщення територіального центру соціального обслуговування Чугуївської міської ради, вул. Гвардійська, 19</t>
  </si>
  <si>
    <t>м. Чугуїв, приміщення КЗ «Центральна районна лікарня», вул. Гвардійська, 52</t>
  </si>
  <si>
    <t>Всього за місто - 2</t>
  </si>
  <si>
    <t>Всього за міста</t>
  </si>
  <si>
    <t>50 (48/1/1)</t>
  </si>
  <si>
    <t>453 (448/2/3)</t>
  </si>
  <si>
    <r>
      <t>сел. Слобожанське, приміщення селищної ради,</t>
    </r>
    <r>
      <rPr>
        <sz val="10"/>
        <color indexed="10"/>
        <rFont val="Times New Roman"/>
        <family val="1"/>
        <charset val="204"/>
      </rPr>
      <t xml:space="preserve"> </t>
    </r>
    <r>
      <rPr>
        <sz val="10"/>
        <color indexed="8"/>
        <rFont val="Times New Roman"/>
        <family val="1"/>
        <charset val="204"/>
      </rPr>
      <t>вул. Шкільна, 2</t>
    </r>
  </si>
  <si>
    <r>
      <t>с. Бесарабівка, приміщення сільської ради,</t>
    </r>
    <r>
      <rPr>
        <sz val="10"/>
        <color indexed="10"/>
        <rFont val="Times New Roman"/>
        <family val="1"/>
        <charset val="204"/>
      </rPr>
      <t xml:space="preserve"> </t>
    </r>
    <r>
      <rPr>
        <sz val="10"/>
        <color indexed="8"/>
        <rFont val="Times New Roman"/>
        <family val="1"/>
        <charset val="204"/>
      </rPr>
      <t>вул. Шкільна, 30</t>
    </r>
  </si>
  <si>
    <r>
      <t>с. Вовківка, приміщення сільської ради,</t>
    </r>
    <r>
      <rPr>
        <sz val="10"/>
        <color indexed="10"/>
        <rFont val="Times New Roman"/>
        <family val="1"/>
        <charset val="204"/>
      </rPr>
      <t xml:space="preserve"> </t>
    </r>
    <r>
      <rPr>
        <sz val="10"/>
        <color indexed="8"/>
        <rFont val="Times New Roman"/>
        <family val="1"/>
        <charset val="204"/>
      </rPr>
      <t>вул. Центральна, 1</t>
    </r>
  </si>
  <si>
    <r>
      <t>с. Медведівка, приміщення сільської ради,</t>
    </r>
    <r>
      <rPr>
        <sz val="10"/>
        <color indexed="10"/>
        <rFont val="Times New Roman"/>
        <family val="1"/>
        <charset val="204"/>
      </rPr>
      <t xml:space="preserve"> </t>
    </r>
    <r>
      <rPr>
        <sz val="10"/>
        <color indexed="8"/>
        <rFont val="Times New Roman"/>
        <family val="1"/>
        <charset val="204"/>
      </rPr>
      <t>вул. Перемоги</t>
    </r>
  </si>
  <si>
    <r>
      <t>с. Шляхове, приміщення сільської ради,</t>
    </r>
    <r>
      <rPr>
        <sz val="10"/>
        <color indexed="10"/>
        <rFont val="Times New Roman"/>
        <family val="1"/>
        <charset val="204"/>
      </rPr>
      <t xml:space="preserve"> </t>
    </r>
    <r>
      <rPr>
        <sz val="10"/>
        <color indexed="8"/>
        <rFont val="Times New Roman"/>
        <family val="1"/>
        <charset val="204"/>
      </rPr>
      <t>вул. Слобідьська, 5</t>
    </r>
  </si>
  <si>
    <r>
      <t>с. Рояківка, приміщення ФАП,</t>
    </r>
    <r>
      <rPr>
        <sz val="10"/>
        <color indexed="10"/>
        <rFont val="Times New Roman"/>
        <family val="1"/>
        <charset val="204"/>
      </rPr>
      <t xml:space="preserve"> </t>
    </r>
    <r>
      <rPr>
        <sz val="10"/>
        <color indexed="8"/>
        <rFont val="Times New Roman"/>
        <family val="1"/>
        <charset val="204"/>
      </rPr>
      <t>вул. Ювілейна, 3</t>
    </r>
  </si>
  <si>
    <r>
      <t>с. Нова Парафіївка, приміщення сільської ради,</t>
    </r>
    <r>
      <rPr>
        <sz val="10"/>
        <color indexed="10"/>
        <rFont val="Times New Roman"/>
        <family val="1"/>
        <charset val="204"/>
      </rPr>
      <t xml:space="preserve"> </t>
    </r>
    <r>
      <rPr>
        <sz val="10"/>
        <color indexed="8"/>
        <rFont val="Times New Roman"/>
        <family val="1"/>
        <charset val="204"/>
      </rPr>
      <t>вул. Миру, 7</t>
    </r>
  </si>
  <si>
    <r>
      <t>с. Розсохувата, приміщення сільської ради,</t>
    </r>
    <r>
      <rPr>
        <sz val="10"/>
        <color indexed="10"/>
        <rFont val="Times New Roman"/>
        <family val="1"/>
        <charset val="204"/>
      </rPr>
      <t xml:space="preserve"> </t>
    </r>
    <r>
      <rPr>
        <sz val="10"/>
        <color indexed="8"/>
        <rFont val="Times New Roman"/>
        <family val="1"/>
        <charset val="204"/>
      </rPr>
      <t>вул. Шевченка, 12</t>
    </r>
  </si>
  <si>
    <r>
      <rPr>
        <b/>
        <sz val="10"/>
        <color indexed="8"/>
        <rFont val="Times New Roman"/>
        <family val="1"/>
        <charset val="204"/>
      </rPr>
      <t>пересувний</t>
    </r>
  </si>
  <si>
    <r>
      <t>1.</t>
    </r>
    <r>
      <rPr>
        <sz val="10"/>
        <color indexed="8"/>
        <rFont val="Times New Roman"/>
        <family val="1"/>
        <charset val="204"/>
      </rPr>
      <t>       </t>
    </r>
  </si>
  <si>
    <r>
      <t>2.</t>
    </r>
    <r>
      <rPr>
        <sz val="10"/>
        <color indexed="8"/>
        <rFont val="Times New Roman"/>
        <family val="1"/>
        <charset val="204"/>
      </rPr>
      <t>       </t>
    </r>
  </si>
  <si>
    <r>
      <t>3.</t>
    </r>
    <r>
      <rPr>
        <sz val="10"/>
        <color indexed="8"/>
        <rFont val="Times New Roman"/>
        <family val="1"/>
        <charset val="204"/>
      </rPr>
      <t>       </t>
    </r>
  </si>
  <si>
    <r>
      <t>4.</t>
    </r>
    <r>
      <rPr>
        <sz val="10"/>
        <color indexed="8"/>
        <rFont val="Times New Roman"/>
        <family val="1"/>
        <charset val="204"/>
      </rPr>
      <t>       </t>
    </r>
  </si>
  <si>
    <r>
      <t>5.</t>
    </r>
    <r>
      <rPr>
        <sz val="10"/>
        <color indexed="8"/>
        <rFont val="Times New Roman"/>
        <family val="1"/>
        <charset val="204"/>
      </rPr>
      <t>       </t>
    </r>
  </si>
  <si>
    <r>
      <t>6.</t>
    </r>
    <r>
      <rPr>
        <sz val="10"/>
        <color indexed="8"/>
        <rFont val="Times New Roman"/>
        <family val="1"/>
        <charset val="204"/>
      </rPr>
      <t>       </t>
    </r>
  </si>
  <si>
    <r>
      <t>7.</t>
    </r>
    <r>
      <rPr>
        <sz val="10"/>
        <color indexed="8"/>
        <rFont val="Times New Roman"/>
        <family val="1"/>
        <charset val="204"/>
      </rPr>
      <t>       </t>
    </r>
  </si>
  <si>
    <r>
      <t>8.</t>
    </r>
    <r>
      <rPr>
        <sz val="10"/>
        <color indexed="8"/>
        <rFont val="Times New Roman"/>
        <family val="1"/>
        <charset val="204"/>
      </rPr>
      <t>       </t>
    </r>
  </si>
  <si>
    <r>
      <t>9.</t>
    </r>
    <r>
      <rPr>
        <sz val="10"/>
        <color indexed="8"/>
        <rFont val="Times New Roman"/>
        <family val="1"/>
        <charset val="204"/>
      </rPr>
      <t>   </t>
    </r>
  </si>
  <si>
    <r>
      <t>10.</t>
    </r>
    <r>
      <rPr>
        <sz val="10"/>
        <color indexed="8"/>
        <rFont val="Times New Roman"/>
        <family val="1"/>
        <charset val="204"/>
      </rPr>
      <t>    </t>
    </r>
  </si>
  <si>
    <r>
      <t>11.</t>
    </r>
    <r>
      <rPr>
        <sz val="10"/>
        <color indexed="8"/>
        <rFont val="Times New Roman"/>
        <family val="1"/>
        <charset val="204"/>
      </rPr>
      <t>    </t>
    </r>
  </si>
  <si>
    <r>
      <t>12.</t>
    </r>
    <r>
      <rPr>
        <sz val="10"/>
        <color indexed="8"/>
        <rFont val="Times New Roman"/>
        <family val="1"/>
        <charset val="204"/>
      </rPr>
      <t>    </t>
    </r>
  </si>
  <si>
    <r>
      <t>13.</t>
    </r>
    <r>
      <rPr>
        <sz val="10"/>
        <color indexed="8"/>
        <rFont val="Times New Roman"/>
        <family val="1"/>
        <charset val="204"/>
      </rPr>
      <t>    </t>
    </r>
  </si>
  <si>
    <r>
      <t>14.</t>
    </r>
    <r>
      <rPr>
        <sz val="10"/>
        <color indexed="8"/>
        <rFont val="Times New Roman"/>
        <family val="1"/>
        <charset val="204"/>
      </rPr>
      <t>    </t>
    </r>
  </si>
  <si>
    <r>
      <t>15.</t>
    </r>
    <r>
      <rPr>
        <sz val="10"/>
        <color indexed="8"/>
        <rFont val="Times New Roman"/>
        <family val="1"/>
        <charset val="204"/>
      </rPr>
      <t>    </t>
    </r>
  </si>
  <si>
    <r>
      <t>16.</t>
    </r>
    <r>
      <rPr>
        <sz val="10"/>
        <color indexed="8"/>
        <rFont val="Times New Roman"/>
        <family val="1"/>
        <charset val="204"/>
      </rPr>
      <t>    </t>
    </r>
  </si>
  <si>
    <r>
      <t>17.</t>
    </r>
    <r>
      <rPr>
        <sz val="10"/>
        <color indexed="8"/>
        <rFont val="Times New Roman"/>
        <family val="1"/>
        <charset val="204"/>
      </rPr>
      <t>    </t>
    </r>
  </si>
  <si>
    <r>
      <t>18.</t>
    </r>
    <r>
      <rPr>
        <sz val="10"/>
        <color indexed="8"/>
        <rFont val="Times New Roman"/>
        <family val="1"/>
        <charset val="204"/>
      </rPr>
      <t>    </t>
    </r>
  </si>
  <si>
    <r>
      <t>19.</t>
    </r>
    <r>
      <rPr>
        <sz val="10"/>
        <color indexed="8"/>
        <rFont val="Times New Roman"/>
        <family val="1"/>
        <charset val="204"/>
      </rPr>
      <t>    </t>
    </r>
  </si>
  <si>
    <r>
      <t>20.</t>
    </r>
    <r>
      <rPr>
        <sz val="10"/>
        <color indexed="8"/>
        <rFont val="Times New Roman"/>
        <family val="1"/>
        <charset val="204"/>
      </rPr>
      <t>    </t>
    </r>
  </si>
  <si>
    <r>
      <t>21.</t>
    </r>
    <r>
      <rPr>
        <sz val="10"/>
        <color indexed="8"/>
        <rFont val="Times New Roman"/>
        <family val="1"/>
        <charset val="204"/>
      </rPr>
      <t>    </t>
    </r>
  </si>
  <si>
    <r>
      <t>22.</t>
    </r>
    <r>
      <rPr>
        <sz val="10"/>
        <color indexed="8"/>
        <rFont val="Times New Roman"/>
        <family val="1"/>
        <charset val="204"/>
      </rPr>
      <t>    </t>
    </r>
  </si>
  <si>
    <r>
      <t>23.</t>
    </r>
    <r>
      <rPr>
        <sz val="10"/>
        <color indexed="8"/>
        <rFont val="Times New Roman"/>
        <family val="1"/>
        <charset val="204"/>
      </rPr>
      <t>    </t>
    </r>
  </si>
  <si>
    <r>
      <t>24.</t>
    </r>
    <r>
      <rPr>
        <sz val="10"/>
        <color indexed="8"/>
        <rFont val="Times New Roman"/>
        <family val="1"/>
        <charset val="204"/>
      </rPr>
      <t>    </t>
    </r>
  </si>
  <si>
    <r>
      <t>25.</t>
    </r>
    <r>
      <rPr>
        <sz val="10"/>
        <color indexed="8"/>
        <rFont val="Times New Roman"/>
        <family val="1"/>
        <charset val="204"/>
      </rPr>
      <t>    </t>
    </r>
  </si>
  <si>
    <r>
      <t>26.</t>
    </r>
    <r>
      <rPr>
        <sz val="10"/>
        <color indexed="8"/>
        <rFont val="Times New Roman"/>
        <family val="1"/>
        <charset val="204"/>
      </rPr>
      <t>    </t>
    </r>
  </si>
  <si>
    <r>
      <t>27.</t>
    </r>
    <r>
      <rPr>
        <sz val="10"/>
        <color indexed="8"/>
        <rFont val="Times New Roman"/>
        <family val="1"/>
        <charset val="204"/>
      </rPr>
      <t>    </t>
    </r>
  </si>
  <si>
    <r>
      <t>28.</t>
    </r>
    <r>
      <rPr>
        <sz val="10"/>
        <color indexed="8"/>
        <rFont val="Times New Roman"/>
        <family val="1"/>
        <charset val="204"/>
      </rPr>
      <t>    </t>
    </r>
  </si>
  <si>
    <r>
      <t>1.</t>
    </r>
    <r>
      <rPr>
        <sz val="10"/>
        <color indexed="8"/>
        <rFont val="Times New Roman"/>
        <family val="1"/>
        <charset val="204"/>
      </rPr>
      <t>      </t>
    </r>
  </si>
  <si>
    <r>
      <t>КНП</t>
    </r>
    <r>
      <rPr>
        <sz val="10"/>
        <color indexed="8"/>
        <rFont val="Times New Roman"/>
        <family val="1"/>
        <charset val="204"/>
      </rPr>
      <t xml:space="preserve"> «Міська лікарня №1» ЗМР</t>
    </r>
  </si>
  <si>
    <r>
      <t>2.</t>
    </r>
    <r>
      <rPr>
        <sz val="10"/>
        <color indexed="8"/>
        <rFont val="Times New Roman"/>
        <family val="1"/>
        <charset val="204"/>
      </rPr>
      <t>      </t>
    </r>
  </si>
  <si>
    <r>
      <t xml:space="preserve">КНП «Міська  лікарня №2» </t>
    </r>
    <r>
      <rPr>
        <sz val="10"/>
        <color indexed="8"/>
        <rFont val="Times New Roman"/>
        <family val="1"/>
        <charset val="204"/>
      </rPr>
      <t>ЗМР</t>
    </r>
  </si>
  <si>
    <r>
      <t>3.</t>
    </r>
    <r>
      <rPr>
        <sz val="10"/>
        <color indexed="8"/>
        <rFont val="Times New Roman"/>
        <family val="1"/>
        <charset val="204"/>
      </rPr>
      <t>      </t>
    </r>
  </si>
  <si>
    <r>
      <t xml:space="preserve">КНП «Міська лікарня №3» </t>
    </r>
    <r>
      <rPr>
        <sz val="10"/>
        <color indexed="8"/>
        <rFont val="Times New Roman"/>
        <family val="1"/>
        <charset val="204"/>
      </rPr>
      <t>ЗМР</t>
    </r>
  </si>
  <si>
    <r>
      <t>4.</t>
    </r>
    <r>
      <rPr>
        <sz val="10"/>
        <color indexed="8"/>
        <rFont val="Times New Roman"/>
        <family val="1"/>
        <charset val="204"/>
      </rPr>
      <t>      </t>
    </r>
  </si>
  <si>
    <r>
      <t xml:space="preserve">КНП «Міська лікарня №4» </t>
    </r>
    <r>
      <rPr>
        <sz val="10"/>
        <color indexed="8"/>
        <rFont val="Times New Roman"/>
        <family val="1"/>
        <charset val="204"/>
      </rPr>
      <t>ЗМР</t>
    </r>
  </si>
  <si>
    <r>
      <t>5.</t>
    </r>
    <r>
      <rPr>
        <sz val="10"/>
        <color indexed="8"/>
        <rFont val="Times New Roman"/>
        <family val="1"/>
        <charset val="204"/>
      </rPr>
      <t>      </t>
    </r>
  </si>
  <si>
    <r>
      <t xml:space="preserve">КНП «Міська лікарня екстреної та швидкої медичної допомоги» </t>
    </r>
    <r>
      <rPr>
        <sz val="10"/>
        <color indexed="8"/>
        <rFont val="Times New Roman"/>
        <family val="1"/>
        <charset val="204"/>
      </rPr>
      <t>ЗМР</t>
    </r>
  </si>
  <si>
    <r>
      <t>6.</t>
    </r>
    <r>
      <rPr>
        <sz val="10"/>
        <color indexed="8"/>
        <rFont val="Times New Roman"/>
        <family val="1"/>
        <charset val="204"/>
      </rPr>
      <t>      </t>
    </r>
  </si>
  <si>
    <r>
      <t>КНП «Міська лікарня №6»</t>
    </r>
    <r>
      <rPr>
        <sz val="10"/>
        <color indexed="8"/>
        <rFont val="Times New Roman"/>
        <family val="1"/>
        <charset val="204"/>
      </rPr>
      <t xml:space="preserve"> ЗМР</t>
    </r>
  </si>
  <si>
    <r>
      <t>7.</t>
    </r>
    <r>
      <rPr>
        <sz val="10"/>
        <color indexed="8"/>
        <rFont val="Times New Roman"/>
        <family val="1"/>
        <charset val="204"/>
      </rPr>
      <t>      </t>
    </r>
  </si>
  <si>
    <r>
      <t xml:space="preserve">КНП «Міська лікарня №7» </t>
    </r>
    <r>
      <rPr>
        <sz val="10"/>
        <color indexed="8"/>
        <rFont val="Times New Roman"/>
        <family val="1"/>
        <charset val="204"/>
      </rPr>
      <t>ЗМР</t>
    </r>
  </si>
  <si>
    <r>
      <t>8.</t>
    </r>
    <r>
      <rPr>
        <sz val="10"/>
        <color indexed="8"/>
        <rFont val="Times New Roman"/>
        <family val="1"/>
        <charset val="204"/>
      </rPr>
      <t>      </t>
    </r>
  </si>
  <si>
    <r>
      <t xml:space="preserve">КНП «Міська лікарня №8» </t>
    </r>
    <r>
      <rPr>
        <sz val="10"/>
        <color indexed="8"/>
        <rFont val="Times New Roman"/>
        <family val="1"/>
        <charset val="204"/>
      </rPr>
      <t>ЗМР</t>
    </r>
  </si>
  <si>
    <r>
      <t>9.</t>
    </r>
    <r>
      <rPr>
        <sz val="10"/>
        <color indexed="8"/>
        <rFont val="Times New Roman"/>
        <family val="1"/>
        <charset val="204"/>
      </rPr>
      <t>      </t>
    </r>
  </si>
  <si>
    <r>
      <t xml:space="preserve">КНП «Міська лікарня №9» </t>
    </r>
    <r>
      <rPr>
        <sz val="10"/>
        <color indexed="8"/>
        <rFont val="Times New Roman"/>
        <family val="1"/>
        <charset val="204"/>
      </rPr>
      <t>ЗМР</t>
    </r>
  </si>
  <si>
    <r>
      <t>10.</t>
    </r>
    <r>
      <rPr>
        <sz val="10"/>
        <color indexed="8"/>
        <rFont val="Times New Roman"/>
        <family val="1"/>
        <charset val="204"/>
      </rPr>
      <t>                        </t>
    </r>
  </si>
  <si>
    <r>
      <t xml:space="preserve">КНП «Міська  лікарня №10» </t>
    </r>
    <r>
      <rPr>
        <sz val="10"/>
        <color indexed="8"/>
        <rFont val="Times New Roman"/>
        <family val="1"/>
        <charset val="204"/>
      </rPr>
      <t>ЗМР</t>
    </r>
  </si>
  <si>
    <r>
      <t>11.</t>
    </r>
    <r>
      <rPr>
        <sz val="10"/>
        <color indexed="8"/>
        <rFont val="Times New Roman"/>
        <family val="1"/>
        <charset val="204"/>
      </rPr>
      <t>                        </t>
    </r>
  </si>
  <si>
    <r>
      <t xml:space="preserve">КНП «Міська дитяча лікарня №1» </t>
    </r>
    <r>
      <rPr>
        <sz val="10"/>
        <color indexed="8"/>
        <rFont val="Times New Roman"/>
        <family val="1"/>
        <charset val="204"/>
      </rPr>
      <t>ЗМР</t>
    </r>
  </si>
  <si>
    <r>
      <t>12.</t>
    </r>
    <r>
      <rPr>
        <sz val="10"/>
        <color indexed="8"/>
        <rFont val="Times New Roman"/>
        <family val="1"/>
        <charset val="204"/>
      </rPr>
      <t>                        </t>
    </r>
  </si>
  <si>
    <r>
      <t xml:space="preserve">КНП «Міська дитяча лікарня №5» </t>
    </r>
    <r>
      <rPr>
        <sz val="10"/>
        <color indexed="8"/>
        <rFont val="Times New Roman"/>
        <family val="1"/>
        <charset val="204"/>
      </rPr>
      <t>ЗМР</t>
    </r>
  </si>
  <si>
    <r>
      <t>м</t>
    </r>
    <r>
      <rPr>
        <sz val="10"/>
        <color indexed="8"/>
        <rFont val="Times New Roman"/>
        <family val="1"/>
        <charset val="204"/>
      </rPr>
      <t xml:space="preserve">. </t>
    </r>
    <r>
      <rPr>
        <b/>
        <sz val="10"/>
        <color indexed="8"/>
        <rFont val="Times New Roman"/>
        <family val="1"/>
        <charset val="204"/>
      </rPr>
      <t>Бердянськ</t>
    </r>
  </si>
  <si>
    <r>
      <t>13.</t>
    </r>
    <r>
      <rPr>
        <sz val="10"/>
        <color indexed="8"/>
        <rFont val="Times New Roman"/>
        <family val="1"/>
        <charset val="204"/>
      </rPr>
      <t>      </t>
    </r>
  </si>
  <si>
    <r>
      <t>14.</t>
    </r>
    <r>
      <rPr>
        <sz val="10"/>
        <color indexed="8"/>
        <rFont val="Times New Roman"/>
        <family val="1"/>
        <charset val="204"/>
      </rPr>
      <t>     </t>
    </r>
  </si>
  <si>
    <r>
      <t>17.</t>
    </r>
    <r>
      <rPr>
        <sz val="10"/>
        <color indexed="8"/>
        <rFont val="Times New Roman"/>
        <family val="1"/>
        <charset val="204"/>
      </rPr>
      <t>      </t>
    </r>
  </si>
  <si>
    <r>
      <t>18.</t>
    </r>
    <r>
      <rPr>
        <sz val="10"/>
        <color indexed="8"/>
        <rFont val="Times New Roman"/>
        <family val="1"/>
        <charset val="204"/>
      </rPr>
      <t>      </t>
    </r>
  </si>
  <si>
    <r>
      <t>19.</t>
    </r>
    <r>
      <rPr>
        <sz val="10"/>
        <color indexed="8"/>
        <rFont val="Times New Roman"/>
        <family val="1"/>
        <charset val="204"/>
      </rPr>
      <t>      </t>
    </r>
  </si>
  <si>
    <r>
      <t>22.</t>
    </r>
    <r>
      <rPr>
        <sz val="10"/>
        <color indexed="8"/>
        <rFont val="Times New Roman"/>
        <family val="1"/>
        <charset val="204"/>
      </rPr>
      <t xml:space="preserve">  </t>
    </r>
  </si>
  <si>
    <r>
      <t>с.Новотроїцьке</t>
    </r>
    <r>
      <rPr>
        <vertAlign val="subscript"/>
        <sz val="10"/>
        <color indexed="8"/>
        <rFont val="Times New Roman"/>
        <family val="1"/>
        <charset val="204"/>
      </rPr>
      <t>?</t>
    </r>
    <r>
      <rPr>
        <sz val="10"/>
        <color indexed="8"/>
        <rFont val="Times New Roman"/>
        <family val="1"/>
        <charset val="204"/>
      </rPr>
      <t>вул.Лактіонова,60</t>
    </r>
  </si>
  <si>
    <r>
      <t>КП «Дніпрорудненський міський ринок» Дніпрорудненсько</t>
    </r>
    <r>
      <rPr>
        <sz val="10"/>
        <color indexed="63"/>
        <rFont val="Times New Roman"/>
        <family val="1"/>
        <charset val="204"/>
      </rPr>
      <t xml:space="preserve">ї </t>
    </r>
    <r>
      <rPr>
        <sz val="10"/>
        <color indexed="8"/>
        <rFont val="Times New Roman"/>
        <family val="1"/>
        <charset val="204"/>
      </rPr>
      <t>місько</t>
    </r>
    <r>
      <rPr>
        <sz val="10"/>
        <color indexed="63"/>
        <rFont val="Times New Roman"/>
        <family val="1"/>
        <charset val="204"/>
      </rPr>
      <t xml:space="preserve">ї </t>
    </r>
    <r>
      <rPr>
        <sz val="10"/>
        <color indexed="8"/>
        <rFont val="Times New Roman"/>
        <family val="1"/>
        <charset val="204"/>
      </rPr>
      <t>ради</t>
    </r>
  </si>
  <si>
    <r>
      <t>Адмін. будівля Степногірсько</t>
    </r>
    <r>
      <rPr>
        <sz val="10"/>
        <color indexed="63"/>
        <rFont val="Times New Roman"/>
        <family val="1"/>
        <charset val="204"/>
      </rPr>
      <t xml:space="preserve">ї </t>
    </r>
    <r>
      <rPr>
        <sz val="10"/>
        <color indexed="8"/>
        <rFont val="Times New Roman"/>
        <family val="1"/>
        <charset val="204"/>
      </rPr>
      <t>селищної ради</t>
    </r>
  </si>
  <si>
    <r>
      <t>Адмін. будівля П’ятихатсько</t>
    </r>
    <r>
      <rPr>
        <sz val="10"/>
        <color indexed="63"/>
        <rFont val="Times New Roman"/>
        <family val="1"/>
        <charset val="204"/>
      </rPr>
      <t xml:space="preserve">ї </t>
    </r>
    <r>
      <rPr>
        <sz val="10"/>
        <color indexed="8"/>
        <rFont val="Times New Roman"/>
        <family val="1"/>
        <charset val="204"/>
      </rPr>
      <t>сільської ради</t>
    </r>
  </si>
  <si>
    <r>
      <t>Адмін. будівля Скельківсько</t>
    </r>
    <r>
      <rPr>
        <sz val="10"/>
        <color indexed="63"/>
        <rFont val="Times New Roman"/>
        <family val="1"/>
        <charset val="204"/>
      </rPr>
      <t xml:space="preserve">ї </t>
    </r>
    <r>
      <rPr>
        <sz val="10"/>
        <color indexed="8"/>
        <rFont val="Times New Roman"/>
        <family val="1"/>
        <charset val="204"/>
      </rPr>
      <t>сільської ради</t>
    </r>
  </si>
  <si>
    <r>
      <t>Адмін. будівля Орлянської сільсько</t>
    </r>
    <r>
      <rPr>
        <sz val="10"/>
        <color indexed="63"/>
        <rFont val="Times New Roman"/>
        <family val="1"/>
        <charset val="204"/>
      </rPr>
      <t xml:space="preserve">ї </t>
    </r>
    <r>
      <rPr>
        <sz val="10"/>
        <color indexed="8"/>
        <rFont val="Times New Roman"/>
        <family val="1"/>
        <charset val="204"/>
      </rPr>
      <t>ради</t>
    </r>
  </si>
  <si>
    <r>
      <t>Адмін. будівля Малобілозерської сільсько</t>
    </r>
    <r>
      <rPr>
        <sz val="10"/>
        <color indexed="63"/>
        <rFont val="Times New Roman"/>
        <family val="1"/>
        <charset val="204"/>
      </rPr>
      <t xml:space="preserve">ї </t>
    </r>
    <r>
      <rPr>
        <sz val="10"/>
        <color indexed="8"/>
        <rFont val="Times New Roman"/>
        <family val="1"/>
        <charset val="204"/>
      </rPr>
      <t>ради</t>
    </r>
  </si>
  <si>
    <r>
      <t xml:space="preserve">Новомиколаївський -район, </t>
    </r>
    <r>
      <rPr>
        <sz val="10"/>
        <color indexed="8"/>
        <rFont val="Times New Roman"/>
        <family val="1"/>
        <charset val="204"/>
      </rPr>
      <t>с .Михайлівське</t>
    </r>
  </si>
  <si>
    <r>
      <t>Будівля КУ Територіальний центр соціального обслуговування (надання соціальних послуг) Токмацької районно</t>
    </r>
    <r>
      <rPr>
        <sz val="10"/>
        <color indexed="63"/>
        <rFont val="Times New Roman"/>
        <family val="1"/>
        <charset val="204"/>
      </rPr>
      <t xml:space="preserve">ї </t>
    </r>
    <r>
      <rPr>
        <sz val="10"/>
        <color indexed="8"/>
        <rFont val="Times New Roman"/>
        <family val="1"/>
        <charset val="204"/>
      </rPr>
      <t>ради</t>
    </r>
  </si>
  <si>
    <r>
      <t xml:space="preserve">Хірургічне відділення при  </t>
    </r>
    <r>
      <rPr>
        <sz val="10"/>
        <color indexed="8"/>
        <rFont val="Times New Roman"/>
        <family val="1"/>
        <charset val="204"/>
      </rPr>
      <t>КУ «Чернігівська ЦРЛ»</t>
    </r>
  </si>
  <si>
    <r>
      <t>№ </t>
    </r>
    <r>
      <rPr>
        <b/>
        <sz val="10"/>
        <color indexed="8"/>
        <rFont val="Times New Roman"/>
        <family val="1"/>
        <charset val="204"/>
      </rPr>
      <t>з/п</t>
    </r>
  </si>
  <si>
    <r>
      <t>Пашківецька</t>
    </r>
    <r>
      <rPr>
        <sz val="10"/>
        <color indexed="8"/>
        <rFont val="Verdana"/>
        <family val="2"/>
        <charset val="204"/>
      </rPr>
      <t> </t>
    </r>
    <r>
      <rPr>
        <sz val="10"/>
        <color indexed="8"/>
        <rFont val="Times New Roman"/>
        <family val="1"/>
        <charset val="204"/>
      </rPr>
      <t>амбулаторія загальної практики сімейної медицини</t>
    </r>
  </si>
  <si>
    <r>
      <t>км 441+500</t>
    </r>
    <r>
      <rPr>
        <b/>
        <sz val="10"/>
        <color indexed="8"/>
        <rFont val="Times New Roman"/>
        <family val="1"/>
        <charset val="204"/>
      </rPr>
      <t xml:space="preserve"> кафе «Сосновий бір»</t>
    </r>
  </si>
  <si>
    <r>
      <t>км 462+500</t>
    </r>
    <r>
      <rPr>
        <b/>
        <sz val="10"/>
        <color indexed="8"/>
        <rFont val="Times New Roman"/>
        <family val="1"/>
        <charset val="204"/>
      </rPr>
      <t xml:space="preserve"> ПП «Джерело» (Бочка)</t>
    </r>
  </si>
  <si>
    <r>
      <t>КП «Броди»,</t>
    </r>
    <r>
      <rPr>
        <b/>
        <sz val="10"/>
        <color indexed="63"/>
        <rFont val="Times New Roman"/>
        <family val="1"/>
        <charset val="204"/>
      </rPr>
      <t xml:space="preserve"> вул.. Залізнична,44</t>
    </r>
  </si>
  <si>
    <r>
      <t xml:space="preserve">                        </t>
    </r>
    <r>
      <rPr>
        <sz val="10"/>
        <color indexed="8"/>
        <rFont val="Times New Roman"/>
        <family val="1"/>
        <charset val="204"/>
      </rPr>
      <t>-</t>
    </r>
  </si>
  <si>
    <r>
      <t xml:space="preserve"> </t>
    </r>
    <r>
      <rPr>
        <b/>
        <sz val="10"/>
        <color indexed="8"/>
        <rFont val="Times New Roman"/>
        <family val="1"/>
        <charset val="204"/>
      </rPr>
      <t xml:space="preserve">Автостоянка „Мостнафто-продукт” </t>
    </r>
  </si>
  <si>
    <r>
      <t xml:space="preserve"> </t>
    </r>
    <r>
      <rPr>
        <b/>
        <sz val="10"/>
        <color indexed="8"/>
        <rFont val="Times New Roman"/>
        <family val="1"/>
        <charset val="204"/>
      </rPr>
      <t>Автостоянка АЗС № 3</t>
    </r>
  </si>
  <si>
    <r>
      <t xml:space="preserve"> </t>
    </r>
    <r>
      <rPr>
        <b/>
        <sz val="10"/>
        <color indexed="8"/>
        <rFont val="Times New Roman"/>
        <family val="1"/>
        <charset val="204"/>
      </rPr>
      <t>Залузька СШ</t>
    </r>
  </si>
  <si>
    <r>
      <t>Комунальне некомерційне підприємство СМР та СРР</t>
    </r>
    <r>
      <rPr>
        <b/>
        <sz val="10"/>
        <color indexed="8"/>
        <rFont val="Times New Roman"/>
        <family val="1"/>
        <charset val="204"/>
      </rPr>
      <t xml:space="preserve"> "Самбірська центральна районна лікарня"</t>
    </r>
  </si>
  <si>
    <r>
      <t xml:space="preserve">державна </t>
    </r>
    <r>
      <rPr>
        <b/>
        <sz val="10"/>
        <color indexed="8"/>
        <rFont val="Times New Roman"/>
        <family val="1"/>
        <charset val="204"/>
      </rPr>
      <t>власність</t>
    </r>
  </si>
  <si>
    <r>
      <t>державна</t>
    </r>
    <r>
      <rPr>
        <b/>
        <sz val="10"/>
        <color indexed="8"/>
        <rFont val="Times New Roman"/>
        <family val="1"/>
        <charset val="204"/>
      </rPr>
      <t xml:space="preserve"> власність</t>
    </r>
  </si>
  <si>
    <r>
      <t>комунальна</t>
    </r>
    <r>
      <rPr>
        <b/>
        <sz val="10"/>
        <color indexed="8"/>
        <rFont val="Times New Roman"/>
        <family val="1"/>
        <charset val="204"/>
      </rPr>
      <t xml:space="preserve"> власність</t>
    </r>
  </si>
  <si>
    <r>
      <t xml:space="preserve">    </t>
    </r>
    <r>
      <rPr>
        <b/>
        <sz val="10"/>
        <color indexed="8"/>
        <rFont val="Times New Roman"/>
        <family val="1"/>
        <charset val="204"/>
      </rPr>
      <t>Львівський район</t>
    </r>
  </si>
  <si>
    <r>
      <t xml:space="preserve">комунальна </t>
    </r>
    <r>
      <rPr>
        <b/>
        <sz val="10"/>
        <color indexed="8"/>
        <rFont val="Times New Roman"/>
        <family val="1"/>
        <charset val="204"/>
      </rPr>
      <t>власність</t>
    </r>
  </si>
  <si>
    <r>
      <t>Філія "Радехівський  райавтодор"ДП Львівський облавтодор вул.Симоненка,9</t>
    </r>
    <r>
      <rPr>
        <b/>
        <sz val="10"/>
        <color indexed="8"/>
        <rFont val="Times New Roman"/>
        <family val="1"/>
        <charset val="204"/>
      </rPr>
      <t>м.Кам’янка-Бузька вул.Симоненка,9</t>
    </r>
  </si>
  <si>
    <r>
      <t>державна</t>
    </r>
    <r>
      <rPr>
        <b/>
        <sz val="10"/>
        <color indexed="8"/>
        <rFont val="Times New Roman"/>
        <family val="1"/>
        <charset val="204"/>
      </rPr>
      <t xml:space="preserve"> власність </t>
    </r>
  </si>
  <si>
    <r>
      <t xml:space="preserve">КП </t>
    </r>
    <r>
      <rPr>
        <sz val="10"/>
        <rFont val="Times New Roman"/>
        <family val="1"/>
        <charset val="204"/>
      </rPr>
      <t>„Територіальний центр соціального обслуговування(надання соціальних послуг)“ Шполянської міської ради ОТГ</t>
    </r>
  </si>
  <si>
    <r>
      <t>Комунальний заклад"Іркліївський центр надання соціальних послуг</t>
    </r>
    <r>
      <rPr>
        <sz val="10"/>
        <color indexed="8"/>
        <rFont val="Calibri"/>
        <family val="2"/>
        <charset val="204"/>
      </rPr>
      <t>"</t>
    </r>
  </si>
  <si>
    <r>
      <t xml:space="preserve">Черкаська область,                                   Кам </t>
    </r>
    <r>
      <rPr>
        <sz val="10"/>
        <color indexed="8"/>
        <rFont val="Calibri"/>
        <family val="2"/>
        <charset val="204"/>
      </rPr>
      <t>҅҅҅҅</t>
    </r>
    <r>
      <rPr>
        <sz val="10"/>
        <color indexed="8"/>
        <rFont val="Arial Cyr"/>
        <family val="2"/>
        <charset val="204"/>
      </rPr>
      <t>янський район,  с. Баландине                    вул. Шевчека 21</t>
    </r>
  </si>
  <si>
    <r>
      <t xml:space="preserve">           </t>
    </r>
    <r>
      <rPr>
        <sz val="10"/>
        <color indexed="8"/>
        <rFont val="Arial Cyr"/>
        <charset val="204"/>
      </rPr>
      <t xml:space="preserve">  м. Черкаси</t>
    </r>
  </si>
  <si>
    <r>
      <t xml:space="preserve">Пункт прийому вторинної сировини </t>
    </r>
    <r>
      <rPr>
        <i/>
        <sz val="10"/>
        <color indexed="8"/>
        <rFont val="Times New Roman"/>
        <family val="1"/>
        <charset val="204"/>
      </rPr>
      <t>(у разі поліпшення ситуації з СOVІD-19)</t>
    </r>
  </si>
  <si>
    <r>
      <t>(</t>
    </r>
    <r>
      <rPr>
        <sz val="10"/>
        <color indexed="63"/>
        <rFont val="Times New Roman"/>
        <family val="1"/>
        <charset val="204"/>
      </rPr>
      <t xml:space="preserve">03634) </t>
    </r>
    <r>
      <rPr>
        <sz val="10"/>
        <color indexed="8"/>
        <rFont val="Times New Roman"/>
        <family val="1"/>
        <charset val="204"/>
      </rPr>
      <t>2-58-13</t>
    </r>
  </si>
  <si>
    <r>
      <t>(</t>
    </r>
    <r>
      <rPr>
        <sz val="10"/>
        <color indexed="8"/>
        <rFont val="Times New Roman"/>
        <family val="1"/>
        <charset val="204"/>
      </rPr>
      <t xml:space="preserve">03658) 2-02-44 </t>
    </r>
  </si>
  <si>
    <r>
      <t xml:space="preserve">(03637) </t>
    </r>
    <r>
      <rPr>
        <sz val="10"/>
        <color indexed="8"/>
        <rFont val="Times New Roman"/>
        <family val="1"/>
        <charset val="204"/>
      </rPr>
      <t>6-12-83</t>
    </r>
  </si>
  <si>
    <r>
      <t xml:space="preserve">(03652) </t>
    </r>
    <r>
      <rPr>
        <sz val="10"/>
        <color indexed="8"/>
        <rFont val="Times New Roman"/>
        <family val="1"/>
        <charset val="204"/>
      </rPr>
      <t>29-41-47</t>
    </r>
  </si>
  <si>
    <r>
      <t>(</t>
    </r>
    <r>
      <rPr>
        <sz val="10"/>
        <color indexed="8"/>
        <rFont val="Times New Roman"/>
        <family val="1"/>
        <charset val="204"/>
      </rPr>
      <t>03651) 2-22-23</t>
    </r>
  </si>
  <si>
    <r>
      <t>(</t>
    </r>
    <r>
      <rPr>
        <sz val="10"/>
        <color indexed="8"/>
        <rFont val="Times New Roman"/>
        <family val="1"/>
        <charset val="204"/>
      </rPr>
      <t>03651) 2-13-46</t>
    </r>
  </si>
  <si>
    <r>
      <t>(03622)</t>
    </r>
    <r>
      <rPr>
        <sz val="10"/>
        <color indexed="8"/>
        <rFont val="Times New Roman"/>
        <family val="1"/>
        <charset val="204"/>
      </rPr>
      <t xml:space="preserve"> 27-52-40</t>
    </r>
  </si>
  <si>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</si>
  <si>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</si>
  <si>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</si>
  <si>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</si>
  <si>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</si>
  <si>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</si>
  <si>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</si>
  <si>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</si>
  <si>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</si>
  <si>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</si>
  <si>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</si>
  <si>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</si>
  <si>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</si>
  <si>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</si>
  <si>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</si>
  <si>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</si>
  <si>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</si>
  <si>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</si>
  <si>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</si>
  <si>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</si>
  <si>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</si>
  <si>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</si>
  <si>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</si>
  <si>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</si>
  <si>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</si>
  <si>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</si>
  <si>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</si>
  <si>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</si>
  <si>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</si>
  <si>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</si>
  <si>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</si>
  <si>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</si>
  <si>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</si>
  <si>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</si>
  <si>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</si>
  <si>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</si>
  <si>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</si>
  <si>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</si>
  <si>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</si>
  <si>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</si>
  <si>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</si>
  <si>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</si>
  <si>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</si>
  <si>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</si>
  <si>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</si>
  <si>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</si>
  <si>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</si>
  <si>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</si>
  <si>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</si>
  <si>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</si>
  <si>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</si>
  <si>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</si>
  <si>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</si>
  <si>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</si>
  <si>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</si>
  <si>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</si>
  <si>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</si>
  <si>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</si>
  <si>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</si>
  <si>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</si>
  <si>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</si>
  <si>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</si>
  <si>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</si>
  <si>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</si>
  <si>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</si>
  <si>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</si>
  <si>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</si>
  <si>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</si>
  <si>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</si>
  <si>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</si>
  <si>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</si>
  <si>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</si>
  <si>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</si>
  <si>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</si>
  <si>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</si>
  <si>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</si>
  <si>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</si>
  <si>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</si>
  <si>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</si>
  <si>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</si>
  <si>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</si>
  <si>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</si>
  <si>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</si>
  <si>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</si>
  <si>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</si>
  <si>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</si>
  <si>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</si>
  <si>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</si>
  <si>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</si>
  <si>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</si>
  <si>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</si>
  <si>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92.     </t>
  </si>
  <si>
    <t>93.     </t>
  </si>
  <si>
    <t>94.     </t>
  </si>
  <si>
    <t>95.     </t>
  </si>
  <si>
    <t>96.     </t>
  </si>
  <si>
    <t>97.     </t>
  </si>
  <si>
    <t>98.     </t>
  </si>
  <si>
    <t>99.     </t>
  </si>
  <si>
    <r>
      <t xml:space="preserve">1.      </t>
    </r>
    <r>
      <rPr>
        <b/>
        <sz val="10"/>
        <rFont val="Times New Roman"/>
        <family val="1"/>
        <charset val="204"/>
      </rPr>
      <t>БРОВАРСЬКИЙ РАЙОН</t>
    </r>
  </si>
  <si>
    <r>
      <t xml:space="preserve">2.       </t>
    </r>
    <r>
      <rPr>
        <b/>
        <sz val="10"/>
        <rFont val="Times New Roman"/>
        <family val="1"/>
        <charset val="204"/>
      </rPr>
      <t>БАРИШІВСЬКА СЕЛИЩНА ТЕРИТОРІАЛЬНА ГРОМАДА</t>
    </r>
  </si>
  <si>
    <r>
      <t xml:space="preserve">3.       </t>
    </r>
    <r>
      <rPr>
        <b/>
        <sz val="10"/>
        <rFont val="Times New Roman"/>
        <family val="1"/>
        <charset val="204"/>
      </rPr>
      <t>БЕРЕЗАНСЬКА МІСЬКА ТЕРИТОРІАЛЬНА ГРОМАДА</t>
    </r>
  </si>
  <si>
    <r>
      <t xml:space="preserve">4.       </t>
    </r>
    <r>
      <rPr>
        <b/>
        <sz val="10"/>
        <rFont val="Times New Roman"/>
        <family val="1"/>
        <charset val="204"/>
      </rPr>
      <t>БРОВАРСЬКА МІСЬКА ТЕРИТОРІАЛЬНА ГРОМАДА</t>
    </r>
  </si>
  <si>
    <r>
      <t xml:space="preserve">5.       </t>
    </r>
    <r>
      <rPr>
        <b/>
        <sz val="10"/>
        <rFont val="Times New Roman"/>
        <family val="1"/>
        <charset val="204"/>
      </rPr>
      <t>ЗАЗИМСЬКА СІЛЬСЬКА ТЕРИТОРІАЛЬНА ГРОМАДА</t>
    </r>
  </si>
  <si>
    <r>
      <t xml:space="preserve">6.       </t>
    </r>
    <r>
      <rPr>
        <b/>
        <sz val="10"/>
        <rFont val="Times New Roman"/>
        <family val="1"/>
        <charset val="204"/>
      </rPr>
      <t>ЗГУРІВСЬКА СЕЛИЩНА ТЕРИТОРІАЛЬНА ГРОМАДА</t>
    </r>
  </si>
  <si>
    <r>
      <t xml:space="preserve">7.       </t>
    </r>
    <r>
      <rPr>
        <b/>
        <sz val="10"/>
        <rFont val="Times New Roman"/>
        <family val="1"/>
        <charset val="204"/>
      </rPr>
      <t>КАЛИНІВСЬКА СЕЛИЩНА ТЕРИТОРІАЛЬНА ГРОМАДА</t>
    </r>
  </si>
  <si>
    <r>
      <t xml:space="preserve">8.      </t>
    </r>
    <r>
      <rPr>
        <b/>
        <sz val="10"/>
        <rFont val="Times New Roman"/>
        <family val="1"/>
        <charset val="204"/>
      </rPr>
      <t>БУЧАНСЬКИЙ РАЙОН</t>
    </r>
  </si>
  <si>
    <r>
      <t xml:space="preserve">9.       </t>
    </r>
    <r>
      <rPr>
        <b/>
        <sz val="10"/>
        <rFont val="Times New Roman"/>
        <family val="1"/>
        <charset val="204"/>
      </rPr>
      <t>БІЛОГОРОДСЬКА СІЛЬСЬКА ТЕРИТОРІАЛЬНА ГРОМАДА</t>
    </r>
  </si>
  <si>
    <r>
      <t xml:space="preserve">10.    </t>
    </r>
    <r>
      <rPr>
        <b/>
        <sz val="10"/>
        <rFont val="Times New Roman"/>
        <family val="1"/>
        <charset val="204"/>
      </rPr>
      <t>БОРОДЯНСЬКА СЕЛИЩНА ТЕРИТОРІАЛЬНА ГРОМАДА</t>
    </r>
  </si>
  <si>
    <r>
      <t xml:space="preserve">11.    </t>
    </r>
    <r>
      <rPr>
        <b/>
        <sz val="10"/>
        <rFont val="Times New Roman"/>
        <family val="1"/>
        <charset val="204"/>
      </rPr>
      <t>БУЧАНСЬКА МІСЬКА ТЕРИТОРІАЛЬНА ГРОМАДА</t>
    </r>
  </si>
  <si>
    <r>
      <t xml:space="preserve">12.    </t>
    </r>
    <r>
      <rPr>
        <b/>
        <sz val="10"/>
        <rFont val="Times New Roman"/>
        <family val="1"/>
        <charset val="204"/>
      </rPr>
      <t>ГОСТОМЕЛЬСЬКА СЕЛИЩНА ТЕРИТОРІАЛЬНА ГРОМАДА</t>
    </r>
  </si>
  <si>
    <r>
      <t xml:space="preserve">13.    </t>
    </r>
    <r>
      <rPr>
        <b/>
        <sz val="10"/>
        <rFont val="Times New Roman"/>
        <family val="1"/>
        <charset val="204"/>
      </rPr>
      <t>ІРПІНСЬКА МІСЬКА ТЕРИТОРІАЛЬНА ГРОМАДА</t>
    </r>
  </si>
  <si>
    <r>
      <t xml:space="preserve">14.    </t>
    </r>
    <r>
      <rPr>
        <b/>
        <sz val="10"/>
        <rFont val="Times New Roman"/>
        <family val="1"/>
        <charset val="204"/>
      </rPr>
      <t>МАКАРІВСЬКА СЕЛИЩНА ТЕРИТОРІАЛЬНА ГРОМАДА</t>
    </r>
  </si>
  <si>
    <r>
      <t xml:space="preserve">15.    </t>
    </r>
    <r>
      <rPr>
        <b/>
        <sz val="10"/>
        <rFont val="Times New Roman"/>
        <family val="1"/>
        <charset val="204"/>
      </rPr>
      <t>НЕМІШАЇВСЬКА СЕЛИЩНА ТЕРИТОРІАЛЬНА ГРОМАДА</t>
    </r>
  </si>
  <si>
    <r>
      <t xml:space="preserve">16.    </t>
    </r>
    <r>
      <rPr>
        <b/>
        <sz val="10"/>
        <rFont val="Times New Roman"/>
        <family val="1"/>
        <charset val="204"/>
      </rPr>
      <t>ПІСКІВСЬКА СЕЛИЩНА ТЕРИТОРІАЛЬНА ГРОМАДА</t>
    </r>
  </si>
  <si>
    <r>
      <t xml:space="preserve">17.  </t>
    </r>
    <r>
      <rPr>
        <b/>
        <sz val="10"/>
        <rFont val="Times New Roman"/>
        <family val="1"/>
        <charset val="204"/>
      </rPr>
      <t>ВИШГОРОДСЬКИЙ РАЙОН</t>
    </r>
  </si>
  <si>
    <r>
      <t xml:space="preserve">18.    </t>
    </r>
    <r>
      <rPr>
        <b/>
        <sz val="10"/>
        <rFont val="Times New Roman"/>
        <family val="1"/>
        <charset val="204"/>
      </rPr>
      <t>ІВАНКІВСЬКА СЕЛИЩНА ТЕРИТОРІАЛЬНА ГРОМАДА</t>
    </r>
  </si>
  <si>
    <r>
      <t xml:space="preserve">19.    </t>
    </r>
    <r>
      <rPr>
        <b/>
        <sz val="10"/>
        <rFont val="Times New Roman"/>
        <family val="1"/>
        <charset val="204"/>
      </rPr>
      <t>ДИМЕРСЬКА СЕЛИЩНА ТЕРИТОРІАЛЬНА ГРОМАДА</t>
    </r>
  </si>
  <si>
    <r>
      <t xml:space="preserve">20.    </t>
    </r>
    <r>
      <rPr>
        <b/>
        <sz val="10"/>
        <rFont val="Times New Roman"/>
        <family val="1"/>
        <charset val="204"/>
      </rPr>
      <t>ВИШГОРОДСЬКА МІСЬКА ТЕРИТОРІАЛЬНА ГРОМАДА</t>
    </r>
  </si>
  <si>
    <r>
      <t xml:space="preserve">21.    </t>
    </r>
    <r>
      <rPr>
        <b/>
        <sz val="10"/>
        <rFont val="Times New Roman"/>
        <family val="1"/>
        <charset val="204"/>
      </rPr>
      <t>ДИМЕРСЬКА СЕЛИЩНА ТЕРИТОРІАЛЬНА ГРОМАДА</t>
    </r>
  </si>
  <si>
    <t>(04596) 31366</t>
  </si>
  <si>
    <r>
      <t xml:space="preserve">22.    </t>
    </r>
    <r>
      <rPr>
        <b/>
        <sz val="10"/>
        <rFont val="Times New Roman"/>
        <family val="1"/>
        <charset val="204"/>
      </rPr>
      <t>ПЕТРІВСЬКА СІЛЬСЬКА ТЕРИТОРІАЛЬНА ГРОМАДА</t>
    </r>
  </si>
  <si>
    <t>(04596) 45195</t>
  </si>
  <si>
    <r>
      <t xml:space="preserve">23.    </t>
    </r>
    <r>
      <rPr>
        <b/>
        <sz val="10"/>
        <rFont val="Times New Roman"/>
        <family val="1"/>
        <charset val="204"/>
      </rPr>
      <t>ПІРНІВСЬКА СІЛЬСЬКА ТЕРИТОРІАЛЬНА ГРОМАДА</t>
    </r>
  </si>
  <si>
    <r>
      <t xml:space="preserve">24.    </t>
    </r>
    <r>
      <rPr>
        <b/>
        <sz val="10"/>
        <rFont val="Times New Roman"/>
        <family val="1"/>
        <charset val="204"/>
      </rPr>
      <t>ПОЛІСЬКА СЕЛИЩНА ТЕРИТОРІАЛЬНА ГРОМАДА</t>
    </r>
  </si>
  <si>
    <r>
      <t xml:space="preserve">25.  </t>
    </r>
    <r>
      <rPr>
        <b/>
        <sz val="10"/>
        <rFont val="Times New Roman"/>
        <family val="1"/>
        <charset val="204"/>
      </rPr>
      <t>ОБУХІВСЬКИЙ РАЙОН</t>
    </r>
  </si>
  <si>
    <r>
      <t xml:space="preserve">26.    </t>
    </r>
    <r>
      <rPr>
        <b/>
        <sz val="10"/>
        <rFont val="Times New Roman"/>
        <family val="1"/>
        <charset val="204"/>
      </rPr>
      <t>ВАСИЛЬКІВСЬКА МІСЬКА ТЕРИТОРІАЛЬНА ГРОМАДА</t>
    </r>
  </si>
  <si>
    <r>
      <t xml:space="preserve">27.    </t>
    </r>
    <r>
      <rPr>
        <b/>
        <sz val="10"/>
        <rFont val="Times New Roman"/>
        <family val="1"/>
        <charset val="204"/>
      </rPr>
      <t>КАГАРЛИЦЬКА МІСЬКА ТЕРИТОРІАЛЬНА ГРОМАДА</t>
    </r>
  </si>
  <si>
    <r>
      <t xml:space="preserve">28.    </t>
    </r>
    <r>
      <rPr>
        <b/>
        <sz val="10"/>
        <rFont val="Times New Roman"/>
        <family val="1"/>
        <charset val="204"/>
      </rPr>
      <t>КОЗИНСЬКА СЕЛИЩНА ТЕРИТОРІАЛЬНА ГРОМАДА</t>
    </r>
  </si>
  <si>
    <r>
      <t xml:space="preserve">29.    </t>
    </r>
    <r>
      <rPr>
        <b/>
        <sz val="10"/>
        <rFont val="Times New Roman"/>
        <family val="1"/>
        <charset val="204"/>
      </rPr>
      <t>МИРОНІВСЬКА МІСЬКА ТЕРИТОРІАЛЬНА ГРОМАДА</t>
    </r>
  </si>
  <si>
    <r>
      <t xml:space="preserve">30.    </t>
    </r>
    <r>
      <rPr>
        <b/>
        <sz val="10"/>
        <rFont val="Times New Roman"/>
        <family val="1"/>
        <charset val="204"/>
      </rPr>
      <t>ОБУХІВСЬКА МІСЬКА ТЕРИТОРІАЛЬНА ГРОМАДА</t>
    </r>
  </si>
  <si>
    <r>
      <t xml:space="preserve">31.  </t>
    </r>
    <r>
      <rPr>
        <b/>
        <sz val="10"/>
        <rFont val="Times New Roman"/>
        <family val="1"/>
        <charset val="204"/>
      </rPr>
      <t>ФАСТІВСЬКИЙ  РАЙОН</t>
    </r>
  </si>
  <si>
    <r>
      <t xml:space="preserve">32.    </t>
    </r>
    <r>
      <rPr>
        <b/>
        <sz val="10"/>
        <rFont val="Times New Roman"/>
        <family val="1"/>
        <charset val="204"/>
      </rPr>
      <t>БИШІВСЬКА СІЛЬСЬКА ТЕРИТОРІАЛЬНА ГРОМАДА</t>
    </r>
  </si>
  <si>
    <r>
      <t xml:space="preserve">33.    </t>
    </r>
    <r>
      <rPr>
        <b/>
        <sz val="10"/>
        <rFont val="Times New Roman"/>
        <family val="1"/>
        <charset val="204"/>
      </rPr>
      <t>ГАТНЕНСЬКА СІЛЬСЬКА ТЕРИТОРІАЛЬНА ГРОМАДА</t>
    </r>
  </si>
  <si>
    <r>
      <t xml:space="preserve">34.    </t>
    </r>
    <r>
      <rPr>
        <b/>
        <sz val="10"/>
        <rFont val="Times New Roman"/>
        <family val="1"/>
        <charset val="204"/>
      </rPr>
      <t>КАЛИНІВСЬКА СЕЛИЩНА ТЕРИТОРІАЛЬНА ГРОМАДА</t>
    </r>
  </si>
  <si>
    <r>
      <t xml:space="preserve">35.    </t>
    </r>
    <r>
      <rPr>
        <b/>
        <sz val="10"/>
        <rFont val="Times New Roman"/>
        <family val="1"/>
        <charset val="204"/>
      </rPr>
      <t>КОЖАНСЬКА СЕЛИЩНА ТЕРИТОРІАЛЬНА ГРОМАДА</t>
    </r>
  </si>
  <si>
    <r>
      <t xml:space="preserve">36.    </t>
    </r>
    <r>
      <rPr>
        <b/>
        <sz val="10"/>
        <rFont val="Times New Roman"/>
        <family val="1"/>
        <charset val="204"/>
      </rPr>
      <t>ФАСТІВСЬКА МІСЬКА ТЕРИТОРІАЛЬНА ГРОМАДА</t>
    </r>
  </si>
  <si>
    <r>
      <t>12.</t>
    </r>
    <r>
      <rPr>
        <sz val="11"/>
        <color rgb="FF000000"/>
        <rFont val="Times New Roman"/>
        <family val="1"/>
        <charset val="204"/>
      </rPr>
      <t> </t>
    </r>
  </si>
  <si>
    <r>
      <t>13.</t>
    </r>
    <r>
      <rPr>
        <sz val="11"/>
        <color rgb="FF000000"/>
        <rFont val="Times New Roman"/>
        <family val="1"/>
        <charset val="204"/>
      </rPr>
      <t> </t>
    </r>
  </si>
  <si>
    <r>
      <t>14.</t>
    </r>
    <r>
      <rPr>
        <sz val="11"/>
        <color rgb="FF000000"/>
        <rFont val="Times New Roman"/>
        <family val="1"/>
        <charset val="204"/>
      </rPr>
      <t> </t>
    </r>
  </si>
  <si>
    <r>
      <t>15.</t>
    </r>
    <r>
      <rPr>
        <sz val="11"/>
        <color rgb="FF000000"/>
        <rFont val="Times New Roman"/>
        <family val="1"/>
        <charset val="204"/>
      </rPr>
      <t> </t>
    </r>
  </si>
  <si>
    <r>
      <t>16.</t>
    </r>
    <r>
      <rPr>
        <sz val="11"/>
        <color rgb="FF000000"/>
        <rFont val="Times New Roman"/>
        <family val="1"/>
        <charset val="204"/>
      </rPr>
      <t> </t>
    </r>
  </si>
  <si>
    <r>
      <t>17.</t>
    </r>
    <r>
      <rPr>
        <sz val="11"/>
        <color rgb="FF000000"/>
        <rFont val="Times New Roman"/>
        <family val="1"/>
        <charset val="204"/>
      </rPr>
      <t> </t>
    </r>
  </si>
  <si>
    <r>
      <t>18.</t>
    </r>
    <r>
      <rPr>
        <sz val="11"/>
        <color rgb="FF000000"/>
        <rFont val="Times New Roman"/>
        <family val="1"/>
        <charset val="204"/>
      </rPr>
      <t> </t>
    </r>
  </si>
  <si>
    <t>м. Нікополь</t>
  </si>
  <si>
    <r>
      <t>19.</t>
    </r>
    <r>
      <rPr>
        <sz val="11"/>
        <color rgb="FF000000"/>
        <rFont val="Times New Roman"/>
        <family val="1"/>
        <charset val="204"/>
      </rPr>
      <t> </t>
    </r>
  </si>
  <si>
    <t>Нежитлове приміщення</t>
  </si>
  <si>
    <t>вул. Першотравнева, 26</t>
  </si>
  <si>
    <r>
      <t>20.</t>
    </r>
    <r>
      <rPr>
        <sz val="11"/>
        <color rgb="FF000000"/>
        <rFont val="Times New Roman"/>
        <family val="1"/>
        <charset val="204"/>
      </rPr>
      <t> </t>
    </r>
  </si>
  <si>
    <t>Амбулаторія №1 загальної практики сімейної медицини КНП «Центр первинної медико-санітарної допомоги Покровської міської ради Дніпропетровської області»</t>
  </si>
  <si>
    <t>м. Покров, вул. Київська, 9</t>
  </si>
  <si>
    <r>
      <t>22.</t>
    </r>
    <r>
      <rPr>
        <sz val="11"/>
        <color rgb="FF000000"/>
        <rFont val="Times New Roman"/>
        <family val="1"/>
        <charset val="204"/>
      </rPr>
      <t> </t>
    </r>
  </si>
  <si>
    <r>
      <t>23.</t>
    </r>
    <r>
      <rPr>
        <sz val="11"/>
        <color rgb="FF000000"/>
        <rFont val="Times New Roman"/>
        <family val="1"/>
        <charset val="204"/>
      </rPr>
      <t> </t>
    </r>
  </si>
  <si>
    <r>
      <t>24.</t>
    </r>
    <r>
      <rPr>
        <sz val="11"/>
        <color rgb="FF000000"/>
        <rFont val="Times New Roman"/>
        <family val="1"/>
        <charset val="204"/>
      </rPr>
      <t> </t>
    </r>
  </si>
  <si>
    <t>ДП ДОСПО «Центральний ринок»</t>
  </si>
  <si>
    <t>вул. Полтавська, 127</t>
  </si>
  <si>
    <r>
      <t>25.</t>
    </r>
    <r>
      <rPr>
        <sz val="11"/>
        <color rgb="FF000000"/>
        <rFont val="Times New Roman"/>
        <family val="1"/>
        <charset val="204"/>
      </rPr>
      <t> </t>
    </r>
  </si>
  <si>
    <r>
      <t>26.</t>
    </r>
    <r>
      <rPr>
        <sz val="11"/>
        <color rgb="FF000000"/>
        <rFont val="Times New Roman"/>
        <family val="1"/>
        <charset val="204"/>
      </rPr>
      <t> </t>
    </r>
  </si>
  <si>
    <r>
      <t>27.</t>
    </r>
    <r>
      <rPr>
        <sz val="11"/>
        <color rgb="FF000000"/>
        <rFont val="Times New Roman"/>
        <family val="1"/>
        <charset val="204"/>
      </rPr>
      <t> </t>
    </r>
  </si>
  <si>
    <r>
      <t>28.</t>
    </r>
    <r>
      <rPr>
        <sz val="11"/>
        <color rgb="FF000000"/>
        <rFont val="Times New Roman"/>
        <family val="1"/>
        <charset val="204"/>
      </rPr>
      <t> </t>
    </r>
  </si>
  <si>
    <r>
      <t>30.</t>
    </r>
    <r>
      <rPr>
        <sz val="11"/>
        <color rgb="FF000000"/>
        <rFont val="Times New Roman"/>
        <family val="1"/>
        <charset val="204"/>
      </rPr>
      <t> </t>
    </r>
  </si>
  <si>
    <r>
      <t>31.</t>
    </r>
    <r>
      <rPr>
        <sz val="11"/>
        <color rgb="FF000000"/>
        <rFont val="Times New Roman"/>
        <family val="1"/>
        <charset val="204"/>
      </rPr>
      <t> </t>
    </r>
  </si>
  <si>
    <r>
      <t>32.</t>
    </r>
    <r>
      <rPr>
        <sz val="11"/>
        <color rgb="FF000000"/>
        <rFont val="Times New Roman"/>
        <family val="1"/>
        <charset val="204"/>
      </rPr>
      <t> </t>
    </r>
  </si>
  <si>
    <r>
      <t>33.</t>
    </r>
    <r>
      <rPr>
        <sz val="11"/>
        <color rgb="FF000000"/>
        <rFont val="Times New Roman"/>
        <family val="1"/>
        <charset val="204"/>
      </rPr>
      <t> </t>
    </r>
  </si>
  <si>
    <r>
      <t>34.</t>
    </r>
    <r>
      <rPr>
        <sz val="11"/>
        <color rgb="FF000000"/>
        <rFont val="Times New Roman"/>
        <family val="1"/>
        <charset val="204"/>
      </rPr>
      <t> </t>
    </r>
  </si>
  <si>
    <r>
      <t>35.</t>
    </r>
    <r>
      <rPr>
        <sz val="11"/>
        <color rgb="FF000000"/>
        <rFont val="Times New Roman"/>
        <family val="1"/>
        <charset val="204"/>
      </rPr>
      <t> </t>
    </r>
  </si>
  <si>
    <r>
      <t>36.</t>
    </r>
    <r>
      <rPr>
        <sz val="11"/>
        <color rgb="FF000000"/>
        <rFont val="Times New Roman"/>
        <family val="1"/>
        <charset val="204"/>
      </rPr>
      <t> </t>
    </r>
  </si>
  <si>
    <r>
      <t>37.</t>
    </r>
    <r>
      <rPr>
        <sz val="11"/>
        <color rgb="FF000000"/>
        <rFont val="Times New Roman"/>
        <family val="1"/>
        <charset val="204"/>
      </rPr>
      <t> </t>
    </r>
  </si>
  <si>
    <r>
      <t>38.</t>
    </r>
    <r>
      <rPr>
        <sz val="11"/>
        <color rgb="FF000000"/>
        <rFont val="Times New Roman"/>
        <family val="1"/>
        <charset val="204"/>
      </rPr>
      <t> </t>
    </r>
  </si>
  <si>
    <r>
      <t>39.</t>
    </r>
    <r>
      <rPr>
        <sz val="11"/>
        <color rgb="FF000000"/>
        <rFont val="Times New Roman"/>
        <family val="1"/>
        <charset val="204"/>
      </rPr>
      <t> </t>
    </r>
  </si>
  <si>
    <r>
      <t>40.</t>
    </r>
    <r>
      <rPr>
        <sz val="11"/>
        <color rgb="FF000000"/>
        <rFont val="Times New Roman"/>
        <family val="1"/>
        <charset val="204"/>
      </rPr>
      <t> </t>
    </r>
  </si>
  <si>
    <r>
      <t>41.</t>
    </r>
    <r>
      <rPr>
        <sz val="11"/>
        <color rgb="FF000000"/>
        <rFont val="Times New Roman"/>
        <family val="1"/>
        <charset val="204"/>
      </rPr>
      <t> </t>
    </r>
  </si>
  <si>
    <r>
      <t>42.</t>
    </r>
    <r>
      <rPr>
        <sz val="11"/>
        <color rgb="FF000000"/>
        <rFont val="Times New Roman"/>
        <family val="1"/>
        <charset val="204"/>
      </rPr>
      <t> </t>
    </r>
  </si>
  <si>
    <r>
      <t>43.</t>
    </r>
    <r>
      <rPr>
        <sz val="11"/>
        <color rgb="FF000000"/>
        <rFont val="Times New Roman"/>
        <family val="1"/>
        <charset val="204"/>
      </rPr>
      <t> </t>
    </r>
  </si>
  <si>
    <r>
      <t>44.</t>
    </r>
    <r>
      <rPr>
        <sz val="11"/>
        <color rgb="FF000000"/>
        <rFont val="Times New Roman"/>
        <family val="1"/>
        <charset val="204"/>
      </rPr>
      <t> </t>
    </r>
  </si>
  <si>
    <r>
      <t>45.</t>
    </r>
    <r>
      <rPr>
        <sz val="11"/>
        <color rgb="FF000000"/>
        <rFont val="Times New Roman"/>
        <family val="1"/>
        <charset val="204"/>
      </rPr>
      <t> </t>
    </r>
  </si>
  <si>
    <r>
      <t>46.</t>
    </r>
    <r>
      <rPr>
        <sz val="11"/>
        <color rgb="FF000000"/>
        <rFont val="Times New Roman"/>
        <family val="1"/>
        <charset val="204"/>
      </rPr>
      <t> </t>
    </r>
  </si>
  <si>
    <r>
      <t>47.</t>
    </r>
    <r>
      <rPr>
        <sz val="11"/>
        <color rgb="FF000000"/>
        <rFont val="Times New Roman"/>
        <family val="1"/>
        <charset val="204"/>
      </rPr>
      <t> </t>
    </r>
  </si>
  <si>
    <r>
      <t>48.</t>
    </r>
    <r>
      <rPr>
        <sz val="11"/>
        <color rgb="FF000000"/>
        <rFont val="Times New Roman"/>
        <family val="1"/>
        <charset val="204"/>
      </rPr>
      <t> </t>
    </r>
  </si>
  <si>
    <r>
      <t>49.</t>
    </r>
    <r>
      <rPr>
        <sz val="11"/>
        <color rgb="FF000000"/>
        <rFont val="Times New Roman"/>
        <family val="1"/>
        <charset val="204"/>
      </rPr>
      <t> </t>
    </r>
  </si>
  <si>
    <r>
      <t>50.</t>
    </r>
    <r>
      <rPr>
        <sz val="11"/>
        <color rgb="FF000000"/>
        <rFont val="Times New Roman"/>
        <family val="1"/>
        <charset val="204"/>
      </rPr>
      <t> </t>
    </r>
  </si>
  <si>
    <r>
      <t>51.</t>
    </r>
    <r>
      <rPr>
        <sz val="11"/>
        <color rgb="FF000000"/>
        <rFont val="Times New Roman"/>
        <family val="1"/>
        <charset val="204"/>
      </rPr>
      <t> </t>
    </r>
  </si>
  <si>
    <r>
      <t>52.</t>
    </r>
    <r>
      <rPr>
        <sz val="11"/>
        <color rgb="FF000000"/>
        <rFont val="Times New Roman"/>
        <family val="1"/>
        <charset val="204"/>
      </rPr>
      <t> </t>
    </r>
  </si>
  <si>
    <r>
      <t>53.</t>
    </r>
    <r>
      <rPr>
        <sz val="11"/>
        <color rgb="FF000000"/>
        <rFont val="Times New Roman"/>
        <family val="1"/>
        <charset val="204"/>
      </rPr>
      <t> </t>
    </r>
  </si>
  <si>
    <r>
      <t>54.</t>
    </r>
    <r>
      <rPr>
        <sz val="11"/>
        <color rgb="FF000000"/>
        <rFont val="Times New Roman"/>
        <family val="1"/>
        <charset val="204"/>
      </rPr>
      <t> </t>
    </r>
  </si>
  <si>
    <r>
      <t>55.</t>
    </r>
    <r>
      <rPr>
        <sz val="11"/>
        <color rgb="FF000000"/>
        <rFont val="Times New Roman"/>
        <family val="1"/>
        <charset val="204"/>
      </rPr>
      <t> </t>
    </r>
  </si>
  <si>
    <r>
      <t>56.</t>
    </r>
    <r>
      <rPr>
        <sz val="11"/>
        <color rgb="FF000000"/>
        <rFont val="Times New Roman"/>
        <family val="1"/>
        <charset val="204"/>
      </rPr>
      <t> </t>
    </r>
  </si>
  <si>
    <r>
      <t>57.</t>
    </r>
    <r>
      <rPr>
        <sz val="11"/>
        <color rgb="FF000000"/>
        <rFont val="Times New Roman"/>
        <family val="1"/>
        <charset val="204"/>
      </rPr>
      <t> </t>
    </r>
  </si>
  <si>
    <r>
      <t>58.</t>
    </r>
    <r>
      <rPr>
        <sz val="11"/>
        <color rgb="FF000000"/>
        <rFont val="Times New Roman"/>
        <family val="1"/>
        <charset val="204"/>
      </rPr>
      <t> </t>
    </r>
  </si>
  <si>
    <r>
      <t>59.</t>
    </r>
    <r>
      <rPr>
        <sz val="11"/>
        <color rgb="FF000000"/>
        <rFont val="Times New Roman"/>
        <family val="1"/>
        <charset val="204"/>
      </rPr>
      <t> </t>
    </r>
  </si>
  <si>
    <r>
      <t>60.</t>
    </r>
    <r>
      <rPr>
        <sz val="11"/>
        <color rgb="FF000000"/>
        <rFont val="Times New Roman"/>
        <family val="1"/>
        <charset val="204"/>
      </rPr>
      <t> </t>
    </r>
  </si>
  <si>
    <r>
      <t>61.</t>
    </r>
    <r>
      <rPr>
        <sz val="11"/>
        <color rgb="FF000000"/>
        <rFont val="Times New Roman"/>
        <family val="1"/>
        <charset val="204"/>
      </rPr>
      <t> </t>
    </r>
  </si>
  <si>
    <r>
      <t>62.</t>
    </r>
    <r>
      <rPr>
        <sz val="11"/>
        <color rgb="FF000000"/>
        <rFont val="Times New Roman"/>
        <family val="1"/>
        <charset val="204"/>
      </rPr>
      <t> </t>
    </r>
  </si>
  <si>
    <r>
      <t>63.</t>
    </r>
    <r>
      <rPr>
        <sz val="11"/>
        <color rgb="FF000000"/>
        <rFont val="Times New Roman"/>
        <family val="1"/>
        <charset val="204"/>
      </rPr>
      <t> </t>
    </r>
  </si>
  <si>
    <r>
      <t>64.</t>
    </r>
    <r>
      <rPr>
        <sz val="11"/>
        <color rgb="FF000000"/>
        <rFont val="Times New Roman"/>
        <family val="1"/>
        <charset val="204"/>
      </rPr>
      <t> </t>
    </r>
  </si>
  <si>
    <r>
      <t>65.</t>
    </r>
    <r>
      <rPr>
        <sz val="11"/>
        <color rgb="FF000000"/>
        <rFont val="Times New Roman"/>
        <family val="1"/>
        <charset val="204"/>
      </rPr>
      <t> </t>
    </r>
  </si>
  <si>
    <t>Амбулаторія  ЗПСМ КЗ «КР ЦПМСД» КРР ДО</t>
  </si>
  <si>
    <t>с. Шевченківське вул. Березова, 11</t>
  </si>
  <si>
    <r>
      <t>66.</t>
    </r>
    <r>
      <rPr>
        <sz val="11"/>
        <color rgb="FF000000"/>
        <rFont val="Times New Roman"/>
        <family val="1"/>
        <charset val="204"/>
      </rPr>
      <t> </t>
    </r>
  </si>
  <si>
    <r>
      <t>67.</t>
    </r>
    <r>
      <rPr>
        <sz val="11"/>
        <color rgb="FF000000"/>
        <rFont val="Times New Roman"/>
        <family val="1"/>
        <charset val="204"/>
      </rPr>
      <t> </t>
    </r>
  </si>
  <si>
    <r>
      <t>68.</t>
    </r>
    <r>
      <rPr>
        <sz val="11"/>
        <color rgb="FF000000"/>
        <rFont val="Times New Roman"/>
        <family val="1"/>
        <charset val="204"/>
      </rPr>
      <t> </t>
    </r>
  </si>
  <si>
    <r>
      <t>69.</t>
    </r>
    <r>
      <rPr>
        <sz val="11"/>
        <color rgb="FF000000"/>
        <rFont val="Times New Roman"/>
        <family val="1"/>
        <charset val="204"/>
      </rPr>
      <t> </t>
    </r>
  </si>
  <si>
    <r>
      <t>70.</t>
    </r>
    <r>
      <rPr>
        <sz val="11"/>
        <color rgb="FF000000"/>
        <rFont val="Times New Roman"/>
        <family val="1"/>
        <charset val="204"/>
      </rPr>
      <t> </t>
    </r>
  </si>
  <si>
    <r>
      <t>71.</t>
    </r>
    <r>
      <rPr>
        <sz val="11"/>
        <color rgb="FF000000"/>
        <rFont val="Times New Roman"/>
        <family val="1"/>
        <charset val="204"/>
      </rPr>
      <t> </t>
    </r>
  </si>
  <si>
    <r>
      <t>72.</t>
    </r>
    <r>
      <rPr>
        <sz val="11"/>
        <color rgb="FF000000"/>
        <rFont val="Times New Roman"/>
        <family val="1"/>
        <charset val="204"/>
      </rPr>
      <t> </t>
    </r>
  </si>
  <si>
    <r>
      <t>73.</t>
    </r>
    <r>
      <rPr>
        <sz val="11"/>
        <color rgb="FF000000"/>
        <rFont val="Times New Roman"/>
        <family val="1"/>
        <charset val="204"/>
      </rPr>
      <t> </t>
    </r>
  </si>
  <si>
    <r>
      <t>74.</t>
    </r>
    <r>
      <rPr>
        <sz val="11"/>
        <color rgb="FF000000"/>
        <rFont val="Times New Roman"/>
        <family val="1"/>
        <charset val="204"/>
      </rPr>
      <t> </t>
    </r>
  </si>
  <si>
    <r>
      <t>75.</t>
    </r>
    <r>
      <rPr>
        <sz val="11"/>
        <color rgb="FF000000"/>
        <rFont val="Times New Roman"/>
        <family val="1"/>
        <charset val="204"/>
      </rPr>
      <t> </t>
    </r>
  </si>
  <si>
    <r>
      <t>76.</t>
    </r>
    <r>
      <rPr>
        <sz val="11"/>
        <color rgb="FF000000"/>
        <rFont val="Times New Roman"/>
        <family val="1"/>
        <charset val="204"/>
      </rPr>
      <t> </t>
    </r>
  </si>
  <si>
    <r>
      <t>77.</t>
    </r>
    <r>
      <rPr>
        <sz val="11"/>
        <color rgb="FF000000"/>
        <rFont val="Times New Roman"/>
        <family val="1"/>
        <charset val="204"/>
      </rPr>
      <t> </t>
    </r>
  </si>
  <si>
    <r>
      <t>78.</t>
    </r>
    <r>
      <rPr>
        <sz val="11"/>
        <color rgb="FF000000"/>
        <rFont val="Times New Roman"/>
        <family val="1"/>
        <charset val="204"/>
      </rPr>
      <t> </t>
    </r>
  </si>
  <si>
    <r>
      <t>79.</t>
    </r>
    <r>
      <rPr>
        <sz val="11"/>
        <color rgb="FF000000"/>
        <rFont val="Times New Roman"/>
        <family val="1"/>
        <charset val="204"/>
      </rPr>
      <t> </t>
    </r>
  </si>
  <si>
    <r>
      <t>80.</t>
    </r>
    <r>
      <rPr>
        <sz val="11"/>
        <color rgb="FF000000"/>
        <rFont val="Times New Roman"/>
        <family val="1"/>
        <charset val="204"/>
      </rPr>
      <t> </t>
    </r>
  </si>
  <si>
    <r>
      <t>81.</t>
    </r>
    <r>
      <rPr>
        <sz val="11"/>
        <color rgb="FF000000"/>
        <rFont val="Times New Roman"/>
        <family val="1"/>
        <charset val="204"/>
      </rPr>
      <t> </t>
    </r>
  </si>
  <si>
    <r>
      <t>82.</t>
    </r>
    <r>
      <rPr>
        <sz val="11"/>
        <color rgb="FF000000"/>
        <rFont val="Times New Roman"/>
        <family val="1"/>
        <charset val="204"/>
      </rPr>
      <t> </t>
    </r>
  </si>
  <si>
    <r>
      <t>83.</t>
    </r>
    <r>
      <rPr>
        <sz val="11"/>
        <color rgb="FF000000"/>
        <rFont val="Times New Roman"/>
        <family val="1"/>
        <charset val="204"/>
      </rPr>
      <t> </t>
    </r>
  </si>
  <si>
    <r>
      <t>84.</t>
    </r>
    <r>
      <rPr>
        <sz val="11"/>
        <color rgb="FF000000"/>
        <rFont val="Times New Roman"/>
        <family val="1"/>
        <charset val="204"/>
      </rPr>
      <t> </t>
    </r>
  </si>
  <si>
    <r>
      <t>85.</t>
    </r>
    <r>
      <rPr>
        <sz val="11"/>
        <color rgb="FF000000"/>
        <rFont val="Times New Roman"/>
        <family val="1"/>
        <charset val="204"/>
      </rPr>
      <t> </t>
    </r>
  </si>
  <si>
    <r>
      <t>86.</t>
    </r>
    <r>
      <rPr>
        <sz val="11"/>
        <color rgb="FF000000"/>
        <rFont val="Times New Roman"/>
        <family val="1"/>
        <charset val="204"/>
      </rPr>
      <t> </t>
    </r>
  </si>
  <si>
    <r>
      <t>87.</t>
    </r>
    <r>
      <rPr>
        <sz val="11"/>
        <color rgb="FF000000"/>
        <rFont val="Times New Roman"/>
        <family val="1"/>
        <charset val="204"/>
      </rPr>
      <t> </t>
    </r>
  </si>
  <si>
    <r>
      <t>88.</t>
    </r>
    <r>
      <rPr>
        <sz val="11"/>
        <color rgb="FF000000"/>
        <rFont val="Times New Roman"/>
        <family val="1"/>
        <charset val="204"/>
      </rPr>
      <t> </t>
    </r>
  </si>
  <si>
    <r>
      <t>89.</t>
    </r>
    <r>
      <rPr>
        <sz val="11"/>
        <color rgb="FF000000"/>
        <rFont val="Times New Roman"/>
        <family val="1"/>
        <charset val="204"/>
      </rPr>
      <t> </t>
    </r>
  </si>
  <si>
    <r>
      <t>90.</t>
    </r>
    <r>
      <rPr>
        <sz val="11"/>
        <color rgb="FF000000"/>
        <rFont val="Times New Roman"/>
        <family val="1"/>
        <charset val="204"/>
      </rPr>
      <t> </t>
    </r>
  </si>
  <si>
    <r>
      <t>91.</t>
    </r>
    <r>
      <rPr>
        <sz val="11"/>
        <color rgb="FF000000"/>
        <rFont val="Times New Roman"/>
        <family val="1"/>
        <charset val="204"/>
      </rPr>
      <t> </t>
    </r>
  </si>
  <si>
    <r>
      <t>92.</t>
    </r>
    <r>
      <rPr>
        <sz val="11"/>
        <color rgb="FF000000"/>
        <rFont val="Times New Roman"/>
        <family val="1"/>
        <charset val="204"/>
      </rPr>
      <t> </t>
    </r>
  </si>
  <si>
    <r>
      <t>93.</t>
    </r>
    <r>
      <rPr>
        <sz val="11"/>
        <color rgb="FF000000"/>
        <rFont val="Times New Roman"/>
        <family val="1"/>
        <charset val="204"/>
      </rPr>
      <t> </t>
    </r>
  </si>
  <si>
    <r>
      <t>94.</t>
    </r>
    <r>
      <rPr>
        <sz val="11"/>
        <color rgb="FF000000"/>
        <rFont val="Times New Roman"/>
        <family val="1"/>
        <charset val="204"/>
      </rPr>
      <t> </t>
    </r>
  </si>
  <si>
    <r>
      <t>95.</t>
    </r>
    <r>
      <rPr>
        <sz val="11"/>
        <color rgb="FF000000"/>
        <rFont val="Times New Roman"/>
        <family val="1"/>
        <charset val="204"/>
      </rPr>
      <t> </t>
    </r>
  </si>
  <si>
    <r>
      <t>96.</t>
    </r>
    <r>
      <rPr>
        <sz val="11"/>
        <color rgb="FF000000"/>
        <rFont val="Times New Roman"/>
        <family val="1"/>
        <charset val="204"/>
      </rPr>
      <t> </t>
    </r>
  </si>
  <si>
    <r>
      <t>97.</t>
    </r>
    <r>
      <rPr>
        <sz val="11"/>
        <color rgb="FF000000"/>
        <rFont val="Times New Roman"/>
        <family val="1"/>
        <charset val="204"/>
      </rPr>
      <t> </t>
    </r>
  </si>
  <si>
    <r>
      <t>98.</t>
    </r>
    <r>
      <rPr>
        <sz val="11"/>
        <color rgb="FF000000"/>
        <rFont val="Times New Roman"/>
        <family val="1"/>
        <charset val="204"/>
      </rPr>
      <t> </t>
    </r>
  </si>
  <si>
    <r>
      <t>99.</t>
    </r>
    <r>
      <rPr>
        <sz val="11"/>
        <color rgb="FF000000"/>
        <rFont val="Times New Roman"/>
        <family val="1"/>
        <charset val="204"/>
      </rPr>
      <t> </t>
    </r>
  </si>
  <si>
    <r>
      <t>100.</t>
    </r>
    <r>
      <rPr>
        <sz val="11"/>
        <color rgb="FF000000"/>
        <rFont val="Times New Roman"/>
        <family val="1"/>
        <charset val="204"/>
      </rPr>
      <t> </t>
    </r>
  </si>
  <si>
    <r>
      <t>101.</t>
    </r>
    <r>
      <rPr>
        <sz val="11"/>
        <color rgb="FF000000"/>
        <rFont val="Times New Roman"/>
        <family val="1"/>
        <charset val="204"/>
      </rPr>
      <t> </t>
    </r>
  </si>
  <si>
    <r>
      <t>102.</t>
    </r>
    <r>
      <rPr>
        <sz val="11"/>
        <color rgb="FF000000"/>
        <rFont val="Times New Roman"/>
        <family val="1"/>
        <charset val="204"/>
      </rPr>
      <t> </t>
    </r>
  </si>
  <si>
    <t>Першотравенська сільська громада</t>
  </si>
  <si>
    <r>
      <t>103.</t>
    </r>
    <r>
      <rPr>
        <sz val="11"/>
        <color rgb="FF000000"/>
        <rFont val="Times New Roman"/>
        <family val="1"/>
        <charset val="204"/>
      </rPr>
      <t> </t>
    </r>
  </si>
  <si>
    <t>Приміщення  Веселівської АЗПСМ</t>
  </si>
  <si>
    <r>
      <t>104.</t>
    </r>
    <r>
      <rPr>
        <sz val="11"/>
        <color rgb="FF000000"/>
        <rFont val="Times New Roman"/>
        <family val="1"/>
        <charset val="204"/>
      </rPr>
      <t> </t>
    </r>
  </si>
  <si>
    <t>Чистопільська амбулаторія ЗПСМ</t>
  </si>
  <si>
    <t>с. Чистопіль, вул. Соборна, 5</t>
  </si>
  <si>
    <r>
      <t>105.</t>
    </r>
    <r>
      <rPr>
        <sz val="11"/>
        <color rgb="FF000000"/>
        <rFont val="Times New Roman"/>
        <family val="1"/>
        <charset val="204"/>
      </rPr>
      <t> </t>
    </r>
  </si>
  <si>
    <t>Новоіванівський фельдшерський пункт</t>
  </si>
  <si>
    <t>с. Новоіванівка, вул. Центральна, 52а</t>
  </si>
  <si>
    <r>
      <t>106.</t>
    </r>
    <r>
      <rPr>
        <sz val="11"/>
        <color rgb="FF000000"/>
        <rFont val="Times New Roman"/>
        <family val="1"/>
        <charset val="204"/>
      </rPr>
      <t> </t>
    </r>
  </si>
  <si>
    <t>Першотравневська амбулаторія ЗПСМ</t>
  </si>
  <si>
    <t>с. Першотравневе, вул. Гагаріна, 20</t>
  </si>
  <si>
    <r>
      <t>107.</t>
    </r>
    <r>
      <rPr>
        <sz val="11"/>
        <color rgb="FF000000"/>
        <rFont val="Times New Roman"/>
        <family val="1"/>
        <charset val="204"/>
      </rPr>
      <t> </t>
    </r>
  </si>
  <si>
    <t>Чкаловська амбулаторія ЗПСМ</t>
  </si>
  <si>
    <t>с. Чкалове, вул. Центральна, 68</t>
  </si>
  <si>
    <r>
      <t>108.</t>
    </r>
    <r>
      <rPr>
        <sz val="11"/>
        <color rgb="FF000000"/>
        <rFont val="Times New Roman"/>
        <family val="1"/>
        <charset val="204"/>
      </rPr>
      <t> </t>
    </r>
  </si>
  <si>
    <t>Південна амбулаторія ЗПСМ</t>
  </si>
  <si>
    <t>с. Південне, вул. Центральна, 13</t>
  </si>
  <si>
    <r>
      <t>109.</t>
    </r>
    <r>
      <rPr>
        <sz val="11"/>
        <color rgb="FF000000"/>
        <rFont val="Times New Roman"/>
        <family val="1"/>
        <charset val="204"/>
      </rPr>
      <t> </t>
    </r>
  </si>
  <si>
    <t>Адміністративна будівля офісу старости</t>
  </si>
  <si>
    <t>с. Лошкарівка, вул. Центральна, 15А</t>
  </si>
  <si>
    <r>
      <t>110.</t>
    </r>
    <r>
      <rPr>
        <sz val="11"/>
        <color rgb="FF000000"/>
        <rFont val="Times New Roman"/>
        <family val="1"/>
        <charset val="204"/>
      </rPr>
      <t> </t>
    </r>
  </si>
  <si>
    <t>Лошкарівська амбулаторія ЗПСМ</t>
  </si>
  <si>
    <t>с. Лошкарівка, вул. Осіння, 3А</t>
  </si>
  <si>
    <r>
      <t>111.</t>
    </r>
    <r>
      <rPr>
        <sz val="11"/>
        <color rgb="FF000000"/>
        <rFont val="Times New Roman"/>
        <family val="1"/>
        <charset val="204"/>
      </rPr>
      <t> </t>
    </r>
  </si>
  <si>
    <t>Олександропільський фельдшерський пункт</t>
  </si>
  <si>
    <t>с. Олександропіль, вул. Центральна, 52</t>
  </si>
  <si>
    <r>
      <t>112.</t>
    </r>
    <r>
      <rPr>
        <sz val="11"/>
        <color rgb="FF000000"/>
        <rFont val="Times New Roman"/>
        <family val="1"/>
        <charset val="204"/>
      </rPr>
      <t> </t>
    </r>
  </si>
  <si>
    <t>Шевченківський фельдшерський пункт</t>
  </si>
  <si>
    <t>с. Шевченкове, вул. Гагаріна, 13</t>
  </si>
  <si>
    <r>
      <t>113.</t>
    </r>
    <r>
      <rPr>
        <sz val="11"/>
        <color rgb="FF000000"/>
        <rFont val="Times New Roman"/>
        <family val="1"/>
        <charset val="204"/>
      </rPr>
      <t> </t>
    </r>
  </si>
  <si>
    <t>Павлопільська амбулаторія ЗПСМ</t>
  </si>
  <si>
    <t>с. Павлопілля, вул. Українська, 22</t>
  </si>
  <si>
    <t>Покровська сільська громада</t>
  </si>
  <si>
    <r>
      <t>114.</t>
    </r>
    <r>
      <rPr>
        <sz val="11"/>
        <color rgb="FF000000"/>
        <rFont val="Times New Roman"/>
        <family val="1"/>
        <charset val="204"/>
      </rPr>
      <t> </t>
    </r>
  </si>
  <si>
    <r>
      <t>115.</t>
    </r>
    <r>
      <rPr>
        <sz val="11"/>
        <color rgb="FF000000"/>
        <rFont val="Times New Roman"/>
        <family val="1"/>
        <charset val="204"/>
      </rPr>
      <t> </t>
    </r>
  </si>
  <si>
    <t>Приміщення Покровської  МПО</t>
  </si>
  <si>
    <t>с. Покровське, вул. Шевченко, 2В</t>
  </si>
  <si>
    <r>
      <t>116.</t>
    </r>
    <r>
      <rPr>
        <sz val="11"/>
        <color rgb="FF000000"/>
        <rFont val="Times New Roman"/>
        <family val="1"/>
        <charset val="204"/>
      </rPr>
      <t> </t>
    </r>
  </si>
  <si>
    <t>с. Приміське, вул. Шкільна, 33</t>
  </si>
  <si>
    <r>
      <t>117.</t>
    </r>
    <r>
      <rPr>
        <sz val="11"/>
        <color rgb="FF000000"/>
        <rFont val="Times New Roman"/>
        <family val="1"/>
        <charset val="204"/>
      </rPr>
      <t> </t>
    </r>
  </si>
  <si>
    <r>
      <t>118.</t>
    </r>
    <r>
      <rPr>
        <sz val="11"/>
        <color rgb="FF000000"/>
        <rFont val="Times New Roman"/>
        <family val="1"/>
        <charset val="204"/>
      </rPr>
      <t> </t>
    </r>
  </si>
  <si>
    <t>Червоногригорівська селищна громада</t>
  </si>
  <si>
    <r>
      <t>119.</t>
    </r>
    <r>
      <rPr>
        <sz val="11"/>
        <color rgb="FF000000"/>
        <rFont val="Times New Roman"/>
        <family val="1"/>
        <charset val="204"/>
      </rPr>
      <t> </t>
    </r>
  </si>
  <si>
    <t>смт. Червоногригорівка, вул. Ярморочна, 33</t>
  </si>
  <si>
    <r>
      <t>120.</t>
    </r>
    <r>
      <rPr>
        <sz val="11"/>
        <color rgb="FF000000"/>
        <rFont val="Times New Roman"/>
        <family val="1"/>
        <charset val="204"/>
      </rPr>
      <t> </t>
    </r>
  </si>
  <si>
    <t>Приміщення Червоногригорівської  АЗПСМ ради</t>
  </si>
  <si>
    <t>смт. Червоногригорівка, вул. Ярморочна, 31</t>
  </si>
  <si>
    <r>
      <t>121.</t>
    </r>
    <r>
      <rPr>
        <sz val="11"/>
        <color rgb="FF000000"/>
        <rFont val="Times New Roman"/>
        <family val="1"/>
        <charset val="204"/>
      </rPr>
      <t> </t>
    </r>
  </si>
  <si>
    <r>
      <t>122.</t>
    </r>
    <r>
      <rPr>
        <sz val="11"/>
        <color rgb="FF000000"/>
        <rFont val="Times New Roman"/>
        <family val="1"/>
        <charset val="204"/>
      </rPr>
      <t> </t>
    </r>
  </si>
  <si>
    <t>Приміщення Дмитрівського старстинського округу ради</t>
  </si>
  <si>
    <r>
      <t>123.</t>
    </r>
    <r>
      <rPr>
        <sz val="11"/>
        <color rgb="FF000000"/>
        <rFont val="Times New Roman"/>
        <family val="1"/>
        <charset val="204"/>
      </rPr>
      <t> </t>
    </r>
  </si>
  <si>
    <t>Приміщення Привільнянського ФАП ради</t>
  </si>
  <si>
    <r>
      <t>124.</t>
    </r>
    <r>
      <rPr>
        <sz val="11"/>
        <color rgb="FF000000"/>
        <rFont val="Times New Roman"/>
        <family val="1"/>
        <charset val="204"/>
      </rPr>
      <t> </t>
    </r>
  </si>
  <si>
    <r>
      <t>125.</t>
    </r>
    <r>
      <rPr>
        <sz val="11"/>
        <color rgb="FF000000"/>
        <rFont val="Times New Roman"/>
        <family val="1"/>
        <charset val="204"/>
      </rPr>
      <t> </t>
    </r>
  </si>
  <si>
    <t>Приміщення Придніпровського округу</t>
  </si>
  <si>
    <t>с. Камʼянське, вул. Будівельників, 5А</t>
  </si>
  <si>
    <t>Всього: 25</t>
  </si>
  <si>
    <t>с. Гнатівка, вул. Центральна, 25</t>
  </si>
  <si>
    <t>смт. Губиниха, вул. Шевченко, 28</t>
  </si>
  <si>
    <t>Будинок культури «Ювілейний»</t>
  </si>
  <si>
    <t>смт Губиниха, вул. Берегового, 15</t>
  </si>
  <si>
    <r>
      <t xml:space="preserve">с. Євецько-Миколаївка, </t>
    </r>
    <r>
      <rPr>
        <sz val="10"/>
        <color rgb="FF000000"/>
        <rFont val="Times New Roman"/>
        <family val="1"/>
        <charset val="204"/>
      </rPr>
      <t>вул. Центральна, 24</t>
    </r>
  </si>
  <si>
    <t>с. Василівка, вул. Українська 2</t>
  </si>
  <si>
    <t>с. Андріївка, вул. Кооперативна, 60-а</t>
  </si>
  <si>
    <t>с. Всесвятське, вул. Центральна, 1</t>
  </si>
  <si>
    <t>Сільській будинок культури</t>
  </si>
  <si>
    <t>с. Вільне, вул. Перемоги, 376</t>
  </si>
  <si>
    <t>Магазин «Центральний»</t>
  </si>
  <si>
    <t>с. Мар’янівка, вул. Центральна, 10</t>
  </si>
  <si>
    <t>с. Миколаївка, вул. Центральна, 31-а</t>
  </si>
  <si>
    <t>Приміщення ФАПУ</t>
  </si>
  <si>
    <t>с. Миколаївка, вул. Українська, 2</t>
  </si>
  <si>
    <t>с. Королівка, вул. Рахівнича, 28</t>
  </si>
  <si>
    <t>Адмінприміщення старостату</t>
  </si>
  <si>
    <t>с. Попасне, вул. Центральна, 63</t>
  </si>
  <si>
    <t xml:space="preserve">с. Надеждівка, вул. Гагаріна, 1 </t>
  </si>
  <si>
    <t>с. Піщанка, вул. Центральна, 14</t>
  </si>
  <si>
    <t>с. Знаменівка, вул. Центральна, 186</t>
  </si>
  <si>
    <t>с. Орлівщина, вул. Покровська,1</t>
  </si>
  <si>
    <t>смт. Меліоративне, вул. Молодіжна, 29</t>
  </si>
  <si>
    <t>Всього: 22</t>
  </si>
  <si>
    <t>Павлоградський район</t>
  </si>
  <si>
    <t>Вербківська АЗПСМ</t>
  </si>
  <si>
    <t>с. Вербки, вул. Сонцева, 104</t>
  </si>
  <si>
    <t>В’язівоцька АЗПСМ</t>
  </si>
  <si>
    <t>с. В’язівок, вул. Чкалова, 21</t>
  </si>
  <si>
    <t>Богданівська амбулаторія ЦПМСД</t>
  </si>
  <si>
    <t>с. Богданівка, вул. Українська, 35Б</t>
  </si>
  <si>
    <t>Самарська амбулаторія ЦПМСД</t>
  </si>
  <si>
    <t>с. Самарське, вул. Центральна, 35</t>
  </si>
  <si>
    <t>Приміщення виконкому Межиріцької сільради</t>
  </si>
  <si>
    <t>с. Межиріч, пер. Виконкомівський, 19</t>
  </si>
  <si>
    <t xml:space="preserve">КЗ “Територіальний центр” </t>
  </si>
  <si>
    <t>с. Троїцьке, вул. Шевченка, 25а</t>
  </si>
  <si>
    <t>Єлизаветівська сільська бібліотека</t>
  </si>
  <si>
    <t>с. Єлизаветівка, вул. Центральна</t>
  </si>
  <si>
    <t xml:space="preserve">Іванівська сільська бібліотека </t>
  </si>
  <si>
    <t>с. Іванівка, вул. Центральна 72</t>
  </si>
  <si>
    <t xml:space="preserve">Лобойківська сільська бібліотека </t>
  </si>
  <si>
    <t>с. Лобойківка, вул. Центральна 96</t>
  </si>
  <si>
    <t xml:space="preserve">Хутірська сільська бібліотека </t>
  </si>
  <si>
    <t>с. Хутірське, вул. Центральна 155</t>
  </si>
  <si>
    <t>174. </t>
  </si>
  <si>
    <t>Комунальний заклад культури «Покровський центр дозвілля»</t>
  </si>
  <si>
    <t>смт. Покровське, вул. Дмитра Яворницького,128</t>
  </si>
  <si>
    <t>175. </t>
  </si>
  <si>
    <t>с. Зарічне, вул. Каштанова, 48</t>
  </si>
  <si>
    <t>176. </t>
  </si>
  <si>
    <t>Братський сільський будинок культури</t>
  </si>
  <si>
    <t>с. Братське, вул.  Шкільна, 3б</t>
  </si>
  <si>
    <t>177. </t>
  </si>
  <si>
    <t>Водянський сільський будинок культури</t>
  </si>
  <si>
    <t>с. Водяне, вул. Центральна, 23</t>
  </si>
  <si>
    <t>178. </t>
  </si>
  <si>
    <t>Філія «Покровський селищний будинок культури № 1» комунального закладу культури «Покровський центр дозвілля»</t>
  </si>
  <si>
    <t>смт. Покровське,  вул. Клубна, 62</t>
  </si>
  <si>
    <t>179. </t>
  </si>
  <si>
    <t>Левадненський сільський клуб</t>
  </si>
  <si>
    <t>с. Левадне, вул. Мира, 5</t>
  </si>
  <si>
    <t>180. </t>
  </si>
  <si>
    <t>Романківський сільський клуб (фойє)</t>
  </si>
  <si>
    <t>с. Романки, вул. Центральна, 16</t>
  </si>
  <si>
    <t>181. </t>
  </si>
  <si>
    <t>Чорненківський сільський клуб</t>
  </si>
  <si>
    <t>с. Чорненково, вул. Соснова, 143</t>
  </si>
  <si>
    <t>182. </t>
  </si>
  <si>
    <t>Данилівський сільський будинок культури</t>
  </si>
  <si>
    <t>с. Данилівка, вул. Центральна, 75</t>
  </si>
  <si>
    <t>183. </t>
  </si>
  <si>
    <t>Орлівський сільський будинок культури</t>
  </si>
  <si>
    <t>с. Орли, вул. Молодіжна 38 б</t>
  </si>
  <si>
    <t>184. </t>
  </si>
  <si>
    <t>Катеринівська сільська рада</t>
  </si>
  <si>
    <t>с. Катеринівка, вул. Центральна, 3</t>
  </si>
  <si>
    <t>Колишня будівля КЗПО «ВТЦДЮ»</t>
  </si>
  <si>
    <t>с. Олександрівка, вул Шкільна,7</t>
  </si>
  <si>
    <t>Саксаганська сільська громада</t>
  </si>
  <si>
    <t>Приміщення Саксаганської сільської бібліотеки</t>
  </si>
  <si>
    <t>с. Саксагань, вул. Центральна, 40</t>
  </si>
  <si>
    <t>Приміщення Нерудстальська амбулаторія загальної практики сімейної медицини</t>
  </si>
  <si>
    <t>Адмінбудівля Саївського старостинського округу</t>
  </si>
  <si>
    <t>с. Саївка, вул. Центральна, 1</t>
  </si>
  <si>
    <t>Лихівська селищна громада</t>
  </si>
  <si>
    <t>Приміщення Байдаківського старостинського округу</t>
  </si>
  <si>
    <t>с. Байдаківка, вул. Центральна, 40</t>
  </si>
  <si>
    <r>
      <t>193.</t>
    </r>
    <r>
      <rPr>
        <sz val="11"/>
        <color rgb="FF000000"/>
        <rFont val="Times New Roman"/>
        <family val="1"/>
        <charset val="204"/>
      </rPr>
      <t> </t>
    </r>
  </si>
  <si>
    <t>Яковлівська філія КЗ “Лихівский опорний заклад ЗСО I-IIIст. Лихівської селищної ради”</t>
  </si>
  <si>
    <r>
      <t>194.</t>
    </r>
    <r>
      <rPr>
        <sz val="11"/>
        <color rgb="FF000000"/>
        <rFont val="Times New Roman"/>
        <family val="1"/>
        <charset val="204"/>
      </rPr>
      <t> </t>
    </r>
  </si>
  <si>
    <r>
      <t>195.</t>
    </r>
    <r>
      <rPr>
        <sz val="11"/>
        <color rgb="FF000000"/>
        <rFont val="Times New Roman"/>
        <family val="1"/>
        <charset val="204"/>
      </rPr>
      <t> </t>
    </r>
  </si>
  <si>
    <t>Білещинська сільська рада</t>
  </si>
  <si>
    <r>
      <t>196.</t>
    </r>
    <r>
      <rPr>
        <sz val="11"/>
        <color rgb="FF000000"/>
        <rFont val="Times New Roman"/>
        <family val="1"/>
        <charset val="204"/>
      </rPr>
      <t> </t>
    </r>
  </si>
  <si>
    <t>Приміщення Троїцької амбулаторії загальної практики сімейної медицини</t>
  </si>
  <si>
    <t>Вишнівська селищна громада</t>
  </si>
  <si>
    <r>
      <t>197.</t>
    </r>
    <r>
      <rPr>
        <sz val="11"/>
        <color rgb="FF000000"/>
        <rFont val="Times New Roman"/>
        <family val="1"/>
        <charset val="204"/>
      </rPr>
      <t> </t>
    </r>
  </si>
  <si>
    <r>
      <t>198.</t>
    </r>
    <r>
      <rPr>
        <sz val="11"/>
        <color rgb="FF000000"/>
        <rFont val="Times New Roman"/>
        <family val="1"/>
        <charset val="204"/>
      </rPr>
      <t> </t>
    </r>
  </si>
  <si>
    <t>смт Вишневе, вул. Центральна, 47</t>
  </si>
  <si>
    <r>
      <t>199.</t>
    </r>
    <r>
      <rPr>
        <sz val="11"/>
        <color rgb="FF000000"/>
        <rFont val="Times New Roman"/>
        <family val="1"/>
        <charset val="204"/>
      </rPr>
      <t> </t>
    </r>
  </si>
  <si>
    <t>смт Вишневе, вул. Центральна, 45В</t>
  </si>
  <si>
    <r>
      <t>200.</t>
    </r>
    <r>
      <rPr>
        <sz val="11"/>
        <color rgb="FF000000"/>
        <rFont val="Times New Roman"/>
        <family val="1"/>
        <charset val="204"/>
      </rPr>
      <t> </t>
    </r>
  </si>
  <si>
    <t>П’ятихатська міська громада</t>
  </si>
  <si>
    <r>
      <t>201.</t>
    </r>
    <r>
      <rPr>
        <sz val="11"/>
        <color rgb="FF000000"/>
        <rFont val="Times New Roman"/>
        <family val="1"/>
        <charset val="204"/>
      </rPr>
      <t> </t>
    </r>
  </si>
  <si>
    <t>смт Виноградівка, вул. Поштова, 27</t>
  </si>
  <si>
    <r>
      <t>202.</t>
    </r>
    <r>
      <rPr>
        <sz val="11"/>
        <color rgb="FF000000"/>
        <rFont val="Times New Roman"/>
        <family val="1"/>
        <charset val="204"/>
      </rPr>
      <t> </t>
    </r>
  </si>
  <si>
    <t>Приміщення Зорянської амбулаторії загальної практики сімейної медицини</t>
  </si>
  <si>
    <t>с. Зоря, вул. Нова, 2А</t>
  </si>
  <si>
    <r>
      <t>203.</t>
    </r>
    <r>
      <rPr>
        <sz val="11"/>
        <color rgb="FF000000"/>
        <rFont val="Times New Roman"/>
        <family val="1"/>
        <charset val="204"/>
      </rPr>
      <t> </t>
    </r>
  </si>
  <si>
    <r>
      <t>204.</t>
    </r>
    <r>
      <rPr>
        <sz val="11"/>
        <color rgb="FF000000"/>
        <rFont val="Times New Roman"/>
        <family val="1"/>
        <charset val="204"/>
      </rPr>
      <t> </t>
    </r>
  </si>
  <si>
    <t>Приміщення Жовтоолександрівського фельдшерського пункту</t>
  </si>
  <si>
    <t>с. Жовтолександрівка, вул. Александрова, 47А</t>
  </si>
  <si>
    <r>
      <t>205.</t>
    </r>
    <r>
      <rPr>
        <sz val="11"/>
        <color rgb="FF000000"/>
        <rFont val="Times New Roman"/>
        <family val="1"/>
        <charset val="204"/>
      </rPr>
      <t> </t>
    </r>
  </si>
  <si>
    <r>
      <t>206.</t>
    </r>
    <r>
      <rPr>
        <sz val="11"/>
        <color rgb="FF000000"/>
        <rFont val="Times New Roman"/>
        <family val="1"/>
        <charset val="204"/>
      </rPr>
      <t> </t>
    </r>
  </si>
  <si>
    <r>
      <t>207.</t>
    </r>
    <r>
      <rPr>
        <sz val="11"/>
        <color rgb="FF000000"/>
        <rFont val="Times New Roman"/>
        <family val="1"/>
        <charset val="204"/>
      </rPr>
      <t> </t>
    </r>
  </si>
  <si>
    <r>
      <t>208.</t>
    </r>
    <r>
      <rPr>
        <sz val="11"/>
        <color rgb="FF000000"/>
        <rFont val="Times New Roman"/>
        <family val="1"/>
        <charset val="204"/>
      </rPr>
      <t> </t>
    </r>
  </si>
  <si>
    <r>
      <t>209.</t>
    </r>
    <r>
      <rPr>
        <sz val="11"/>
        <color rgb="FF000000"/>
        <rFont val="Times New Roman"/>
        <family val="1"/>
        <charset val="204"/>
      </rPr>
      <t> </t>
    </r>
  </si>
  <si>
    <r>
      <t>210.</t>
    </r>
    <r>
      <rPr>
        <sz val="11"/>
        <color rgb="FF000000"/>
        <rFont val="Times New Roman"/>
        <family val="1"/>
        <charset val="204"/>
      </rPr>
      <t> </t>
    </r>
  </si>
  <si>
    <r>
      <t>211.</t>
    </r>
    <r>
      <rPr>
        <sz val="11"/>
        <color rgb="FF000000"/>
        <rFont val="Times New Roman"/>
        <family val="1"/>
        <charset val="204"/>
      </rPr>
      <t> </t>
    </r>
  </si>
  <si>
    <r>
      <t>212.</t>
    </r>
    <r>
      <rPr>
        <sz val="11"/>
        <color rgb="FF000000"/>
        <rFont val="Times New Roman"/>
        <family val="1"/>
        <charset val="204"/>
      </rPr>
      <t> </t>
    </r>
  </si>
  <si>
    <r>
      <t>213.</t>
    </r>
    <r>
      <rPr>
        <sz val="11"/>
        <color rgb="FF000000"/>
        <rFont val="Times New Roman"/>
        <family val="1"/>
        <charset val="204"/>
      </rPr>
      <t> </t>
    </r>
  </si>
  <si>
    <r>
      <t>214.</t>
    </r>
    <r>
      <rPr>
        <sz val="11"/>
        <color rgb="FF000000"/>
        <rFont val="Times New Roman"/>
        <family val="1"/>
        <charset val="204"/>
      </rPr>
      <t> </t>
    </r>
  </si>
  <si>
    <r>
      <t>215.</t>
    </r>
    <r>
      <rPr>
        <sz val="11"/>
        <color rgb="FF000000"/>
        <rFont val="Times New Roman"/>
        <family val="1"/>
        <charset val="204"/>
      </rPr>
      <t> </t>
    </r>
  </si>
  <si>
    <r>
      <t>216.</t>
    </r>
    <r>
      <rPr>
        <sz val="11"/>
        <color rgb="FF000000"/>
        <rFont val="Times New Roman"/>
        <family val="1"/>
        <charset val="204"/>
      </rPr>
      <t> </t>
    </r>
  </si>
  <si>
    <r>
      <t>217.</t>
    </r>
    <r>
      <rPr>
        <sz val="11"/>
        <color rgb="FF000000"/>
        <rFont val="Times New Roman"/>
        <family val="1"/>
        <charset val="204"/>
      </rPr>
      <t> </t>
    </r>
  </si>
  <si>
    <r>
      <t>218.</t>
    </r>
    <r>
      <rPr>
        <sz val="11"/>
        <color rgb="FF000000"/>
        <rFont val="Times New Roman"/>
        <family val="1"/>
        <charset val="204"/>
      </rPr>
      <t> </t>
    </r>
  </si>
  <si>
    <r>
      <t>219.</t>
    </r>
    <r>
      <rPr>
        <sz val="11"/>
        <color rgb="FF000000"/>
        <rFont val="Times New Roman"/>
        <family val="1"/>
        <charset val="204"/>
      </rPr>
      <t> </t>
    </r>
  </si>
  <si>
    <r>
      <t>220.</t>
    </r>
    <r>
      <rPr>
        <sz val="11"/>
        <color rgb="FF000000"/>
        <rFont val="Times New Roman"/>
        <family val="1"/>
        <charset val="204"/>
      </rPr>
      <t> </t>
    </r>
  </si>
  <si>
    <r>
      <t>221.</t>
    </r>
    <r>
      <rPr>
        <sz val="11"/>
        <color rgb="FF000000"/>
        <rFont val="Times New Roman"/>
        <family val="1"/>
        <charset val="204"/>
      </rPr>
      <t> </t>
    </r>
  </si>
  <si>
    <r>
      <t>222.</t>
    </r>
    <r>
      <rPr>
        <sz val="11"/>
        <color rgb="FF000000"/>
        <rFont val="Times New Roman"/>
        <family val="1"/>
        <charset val="204"/>
      </rPr>
      <t> </t>
    </r>
  </si>
  <si>
    <r>
      <t>223.</t>
    </r>
    <r>
      <rPr>
        <sz val="11"/>
        <color rgb="FF000000"/>
        <rFont val="Times New Roman"/>
        <family val="1"/>
        <charset val="204"/>
      </rPr>
      <t> </t>
    </r>
  </si>
  <si>
    <r>
      <t>224.</t>
    </r>
    <r>
      <rPr>
        <sz val="11"/>
        <color rgb="FF000000"/>
        <rFont val="Times New Roman"/>
        <family val="1"/>
        <charset val="204"/>
      </rPr>
      <t> </t>
    </r>
  </si>
  <si>
    <r>
      <t>225.</t>
    </r>
    <r>
      <rPr>
        <sz val="11"/>
        <color rgb="FF000000"/>
        <rFont val="Times New Roman"/>
        <family val="1"/>
        <charset val="204"/>
      </rPr>
      <t> </t>
    </r>
  </si>
  <si>
    <r>
      <t>226.</t>
    </r>
    <r>
      <rPr>
        <sz val="11"/>
        <color rgb="FF000000"/>
        <rFont val="Times New Roman"/>
        <family val="1"/>
        <charset val="204"/>
      </rPr>
      <t> </t>
    </r>
  </si>
  <si>
    <t>Солонянський район</t>
  </si>
  <si>
    <t>Солонянська селищна громада</t>
  </si>
  <si>
    <r>
      <t>227.</t>
    </r>
    <r>
      <rPr>
        <sz val="11"/>
        <color rgb="FF000000"/>
        <rFont val="Times New Roman"/>
        <family val="1"/>
        <charset val="204"/>
      </rPr>
      <t> </t>
    </r>
  </si>
  <si>
    <t>Адміністративна будівля селищної ради</t>
  </si>
  <si>
    <t>смт. Солоне, вул. Гагаріна,7</t>
  </si>
  <si>
    <r>
      <t>228.</t>
    </r>
    <r>
      <rPr>
        <sz val="11"/>
        <color rgb="FF000000"/>
        <rFont val="Times New Roman"/>
        <family val="1"/>
        <charset val="204"/>
      </rPr>
      <t> </t>
    </r>
  </si>
  <si>
    <t>с. Василівка, вул. Молодіжна,1-а</t>
  </si>
  <si>
    <r>
      <t>229.</t>
    </r>
    <r>
      <rPr>
        <sz val="11"/>
        <color rgb="FF000000"/>
        <rFont val="Times New Roman"/>
        <family val="1"/>
        <charset val="204"/>
      </rPr>
      <t> </t>
    </r>
  </si>
  <si>
    <t>Надіївський ФАП</t>
  </si>
  <si>
    <t>с. Надіївка, вул. Будівельників, 5-а</t>
  </si>
  <si>
    <r>
      <t>230.</t>
    </r>
    <r>
      <rPr>
        <sz val="11"/>
        <color rgb="FF000000"/>
        <rFont val="Times New Roman"/>
        <family val="1"/>
        <charset val="204"/>
      </rPr>
      <t> </t>
    </r>
  </si>
  <si>
    <t>Тритузнянський ФАП</t>
  </si>
  <si>
    <t>с. Тритузне, вул. Криничний, 9</t>
  </si>
  <si>
    <r>
      <t>231.</t>
    </r>
    <r>
      <rPr>
        <sz val="11"/>
        <color rgb="FF000000"/>
        <rFont val="Times New Roman"/>
        <family val="1"/>
        <charset val="204"/>
      </rPr>
      <t> </t>
    </r>
  </si>
  <si>
    <t>Широчанский ФАП</t>
  </si>
  <si>
    <t>с. Широке, вул. Сорокіна, 62</t>
  </si>
  <si>
    <r>
      <t>232.</t>
    </r>
    <r>
      <rPr>
        <sz val="11"/>
        <color rgb="FF000000"/>
        <rFont val="Times New Roman"/>
        <family val="1"/>
        <charset val="204"/>
      </rPr>
      <t> </t>
    </r>
  </si>
  <si>
    <t>с. Микільське-на-Дніпрі</t>
  </si>
  <si>
    <r>
      <t>233.</t>
    </r>
    <r>
      <rPr>
        <sz val="11"/>
        <color rgb="FF000000"/>
        <rFont val="Times New Roman"/>
        <family val="1"/>
        <charset val="204"/>
      </rPr>
      <t> </t>
    </r>
  </si>
  <si>
    <t>Військова амбулаторія ЗПСМ</t>
  </si>
  <si>
    <t>с. Військове, вул. Миронова, 8-а</t>
  </si>
  <si>
    <r>
      <t>234.</t>
    </r>
    <r>
      <rPr>
        <sz val="11"/>
        <color rgb="FF000000"/>
        <rFont val="Times New Roman"/>
        <family val="1"/>
        <charset val="204"/>
      </rPr>
      <t> </t>
    </r>
  </si>
  <si>
    <t>с. Башмачка</t>
  </si>
  <si>
    <r>
      <t>235.</t>
    </r>
    <r>
      <rPr>
        <sz val="11"/>
        <color rgb="FF000000"/>
        <rFont val="Times New Roman"/>
        <family val="1"/>
        <charset val="204"/>
      </rPr>
      <t> </t>
    </r>
  </si>
  <si>
    <t>Привільнянська амбулаторія ЗПСМ</t>
  </si>
  <si>
    <t>с. Привільне, вул. Шевченка,3-а</t>
  </si>
  <si>
    <r>
      <t>236.</t>
    </r>
    <r>
      <rPr>
        <sz val="11"/>
        <color rgb="FF000000"/>
        <rFont val="Times New Roman"/>
        <family val="1"/>
        <charset val="204"/>
      </rPr>
      <t> </t>
    </r>
  </si>
  <si>
    <t>Сурсько-Михайлівська амбулаторія ЗПСМ</t>
  </si>
  <si>
    <t>с. Сурсько-Михайлівка, вул. Центральна, 41а</t>
  </si>
  <si>
    <r>
      <t>237.</t>
    </r>
    <r>
      <rPr>
        <sz val="11"/>
        <color rgb="FF000000"/>
        <rFont val="Times New Roman"/>
        <family val="1"/>
        <charset val="204"/>
      </rPr>
      <t> </t>
    </r>
  </si>
  <si>
    <t>Письмичевский ФАП</t>
  </si>
  <si>
    <t>с. Писмічеве, вул. Бригадна, 25</t>
  </si>
  <si>
    <t>Новопокровська селищна громада</t>
  </si>
  <si>
    <r>
      <t>238.</t>
    </r>
    <r>
      <rPr>
        <sz val="11"/>
        <color rgb="FF000000"/>
        <rFont val="Times New Roman"/>
        <family val="1"/>
        <charset val="204"/>
      </rPr>
      <t> </t>
    </r>
  </si>
  <si>
    <t>Будівля сільради</t>
  </si>
  <si>
    <t>смт. Новопокровка, вул. Миру, 11</t>
  </si>
  <si>
    <r>
      <t>239.</t>
    </r>
    <r>
      <rPr>
        <sz val="11"/>
        <color rgb="FF000000"/>
        <rFont val="Times New Roman"/>
        <family val="1"/>
        <charset val="204"/>
      </rPr>
      <t> </t>
    </r>
  </si>
  <si>
    <t>Будівля старости</t>
  </si>
  <si>
    <t>с. Павлівка, вул. Центральна, 66</t>
  </si>
  <si>
    <r>
      <t>240.</t>
    </r>
    <r>
      <rPr>
        <sz val="11"/>
        <color rgb="FF000000"/>
        <rFont val="Times New Roman"/>
        <family val="1"/>
        <charset val="204"/>
      </rPr>
      <t> </t>
    </r>
  </si>
  <si>
    <t>с. Багате, вул. Центральна, 1</t>
  </si>
  <si>
    <r>
      <t>241.</t>
    </r>
    <r>
      <rPr>
        <sz val="11"/>
        <color rgb="FF000000"/>
        <rFont val="Times New Roman"/>
        <family val="1"/>
        <charset val="204"/>
      </rPr>
      <t> </t>
    </r>
  </si>
  <si>
    <t>Будівля МПК №1</t>
  </si>
  <si>
    <t>смт. Новопокровка</t>
  </si>
  <si>
    <r>
      <t>242.</t>
    </r>
    <r>
      <rPr>
        <sz val="11"/>
        <color rgb="FF000000"/>
        <rFont val="Times New Roman"/>
        <family val="1"/>
        <charset val="204"/>
      </rPr>
      <t> </t>
    </r>
  </si>
  <si>
    <t>с. Іверське, вул. Кооперативна, 26А</t>
  </si>
  <si>
    <r>
      <t>243.</t>
    </r>
    <r>
      <rPr>
        <sz val="11"/>
        <color rgb="FF000000"/>
        <rFont val="Times New Roman"/>
        <family val="1"/>
        <charset val="204"/>
      </rPr>
      <t> </t>
    </r>
  </si>
  <si>
    <t>с. Олександропіль, вул. Гагаріна, 74</t>
  </si>
  <si>
    <t>Святовасилівська сільська громада</t>
  </si>
  <si>
    <r>
      <t>244.</t>
    </r>
    <r>
      <rPr>
        <sz val="11"/>
        <color rgb="FF000000"/>
        <rFont val="Times New Roman"/>
        <family val="1"/>
        <charset val="204"/>
      </rPr>
      <t> </t>
    </r>
  </si>
  <si>
    <t>с. Святовасилівка, вул. Центральна,2</t>
  </si>
  <si>
    <r>
      <t>245.</t>
    </r>
    <r>
      <rPr>
        <sz val="11"/>
        <color rgb="FF000000"/>
        <rFont val="Times New Roman"/>
        <family val="1"/>
        <charset val="204"/>
      </rPr>
      <t> </t>
    </r>
  </si>
  <si>
    <t>Адмінбудівля Святовасилівської сільської  ради</t>
  </si>
  <si>
    <t>с. Новомар’ївка, вул. Цетральна, 29</t>
  </si>
  <si>
    <r>
      <t>246.</t>
    </r>
    <r>
      <rPr>
        <sz val="11"/>
        <color rgb="FF000000"/>
        <rFont val="Times New Roman"/>
        <family val="1"/>
        <charset val="204"/>
      </rPr>
      <t> </t>
    </r>
  </si>
  <si>
    <t>с. Наталівка, вул. Центральна, 26а</t>
  </si>
  <si>
    <r>
      <t>247.</t>
    </r>
    <r>
      <rPr>
        <sz val="11"/>
        <color rgb="FF000000"/>
        <rFont val="Times New Roman"/>
        <family val="1"/>
        <charset val="204"/>
      </rPr>
      <t> </t>
    </r>
  </si>
  <si>
    <t>с. Промінь, вул. Артюха, 7</t>
  </si>
  <si>
    <r>
      <t>248.</t>
    </r>
    <r>
      <rPr>
        <sz val="11"/>
        <color rgb="FF000000"/>
        <rFont val="Times New Roman"/>
        <family val="1"/>
        <charset val="204"/>
      </rPr>
      <t> </t>
    </r>
  </si>
  <si>
    <t>с. Березнуватівка, вул. Адміністративна,1</t>
  </si>
  <si>
    <t>Томаківський район</t>
  </si>
  <si>
    <r>
      <t>249.</t>
    </r>
    <r>
      <rPr>
        <sz val="11"/>
        <color rgb="FF000000"/>
        <rFont val="Times New Roman"/>
        <family val="1"/>
        <charset val="204"/>
      </rPr>
      <t> </t>
    </r>
  </si>
  <si>
    <t>Адмінприміщення будинку культури</t>
  </si>
  <si>
    <t>смт. Томаківка, вул. Лесі Українки, 21</t>
  </si>
  <si>
    <r>
      <t>250.</t>
    </r>
    <r>
      <rPr>
        <sz val="11"/>
        <color rgb="FF000000"/>
        <rFont val="Times New Roman"/>
        <family val="1"/>
        <charset val="204"/>
      </rPr>
      <t> </t>
    </r>
  </si>
  <si>
    <t xml:space="preserve">Адмінприміщення Кисличуватського старостинського округу </t>
  </si>
  <si>
    <t>с. Кисличувата, вул. Ювілейна, 5</t>
  </si>
  <si>
    <r>
      <t>251.</t>
    </r>
    <r>
      <rPr>
        <sz val="11"/>
        <color rgb="FF000000"/>
        <rFont val="Times New Roman"/>
        <family val="1"/>
        <charset val="204"/>
      </rPr>
      <t> </t>
    </r>
  </si>
  <si>
    <t>Адмінприміщення Китагородського старостинського округу</t>
  </si>
  <si>
    <t>с. Китайгородка, вул. Центральна, 2</t>
  </si>
  <si>
    <r>
      <t>252.</t>
    </r>
    <r>
      <rPr>
        <sz val="11"/>
        <color rgb="FF000000"/>
        <rFont val="Times New Roman"/>
        <family val="1"/>
        <charset val="204"/>
      </rPr>
      <t> </t>
    </r>
  </si>
  <si>
    <t>Адмінприміщення Високого старостинського округу</t>
  </si>
  <si>
    <t>с. Високе, вул. Центральна, 38</t>
  </si>
  <si>
    <r>
      <t>253.</t>
    </r>
    <r>
      <rPr>
        <sz val="11"/>
        <color rgb="FF000000"/>
        <rFont val="Times New Roman"/>
        <family val="1"/>
        <charset val="204"/>
      </rPr>
      <t> </t>
    </r>
  </si>
  <si>
    <t xml:space="preserve">Адмінприміщення Михайлівського старостинського округу </t>
  </si>
  <si>
    <t>с. Михайлівка, вул. Партизанська, 68</t>
  </si>
  <si>
    <r>
      <t>254.</t>
    </r>
    <r>
      <rPr>
        <sz val="11"/>
        <color rgb="FF000000"/>
        <rFont val="Times New Roman"/>
        <family val="1"/>
        <charset val="204"/>
      </rPr>
      <t> </t>
    </r>
  </si>
  <si>
    <t>Адмінприміщення Преображенського старостинського округу</t>
  </si>
  <si>
    <t>с. Преображенка, вул. Центральна, 195</t>
  </si>
  <si>
    <r>
      <t>255.</t>
    </r>
    <r>
      <rPr>
        <sz val="11"/>
        <color rgb="FF000000"/>
        <rFont val="Times New Roman"/>
        <family val="1"/>
        <charset val="204"/>
      </rPr>
      <t> </t>
    </r>
  </si>
  <si>
    <t>Адмінприміщення Зеленогайського старостинського округу</t>
  </si>
  <si>
    <t>с. Зелений Гай, вул. Центральна, 18</t>
  </si>
  <si>
    <r>
      <t>256.</t>
    </r>
    <r>
      <rPr>
        <sz val="11"/>
        <color rgb="FF000000"/>
        <rFont val="Times New Roman"/>
        <family val="1"/>
        <charset val="204"/>
      </rPr>
      <t> </t>
    </r>
  </si>
  <si>
    <t>Адмінприміщення Чумаківського старостинського округу</t>
  </si>
  <si>
    <t>с. Чумаки, вул. Гагаріна, 3</t>
  </si>
  <si>
    <r>
      <t>257.</t>
    </r>
    <r>
      <rPr>
        <sz val="11"/>
        <color rgb="FF000000"/>
        <rFont val="Times New Roman"/>
        <family val="1"/>
        <charset val="204"/>
      </rPr>
      <t> </t>
    </r>
  </si>
  <si>
    <t>КЗ “Центр соціальних послуг “Крок на зустріч”” Томаківської селищної ради</t>
  </si>
  <si>
    <t>смт. Томаківка, вул. Шосейна, 22</t>
  </si>
  <si>
    <r>
      <t>258.</t>
    </r>
    <r>
      <rPr>
        <sz val="11"/>
        <color rgb="FF000000"/>
        <rFont val="Times New Roman"/>
        <family val="1"/>
        <charset val="204"/>
      </rPr>
      <t> </t>
    </r>
  </si>
  <si>
    <t>Мирівський сільський будинок культури</t>
  </si>
  <si>
    <t>с. Топила, вул. Правобережна, 2</t>
  </si>
  <si>
    <r>
      <t>259.</t>
    </r>
    <r>
      <rPr>
        <sz val="11"/>
        <color rgb="FF000000"/>
        <rFont val="Times New Roman"/>
        <family val="1"/>
        <charset val="204"/>
      </rPr>
      <t> </t>
    </r>
  </si>
  <si>
    <t>Зорянський сільський будинок культури</t>
  </si>
  <si>
    <t>с. Зоря, вул. Сільськогогосподарська, 37</t>
  </si>
  <si>
    <r>
      <t>260.</t>
    </r>
    <r>
      <rPr>
        <sz val="11"/>
        <color rgb="FF000000"/>
        <rFont val="Times New Roman"/>
        <family val="1"/>
        <charset val="204"/>
      </rPr>
      <t> </t>
    </r>
  </si>
  <si>
    <t>Виводівський сільський будинок культури</t>
  </si>
  <si>
    <t>с. Виводове, вул. Надії Кулик, 28</t>
  </si>
  <si>
    <r>
      <t>261.</t>
    </r>
    <r>
      <rPr>
        <sz val="11"/>
        <color rgb="FF000000"/>
        <rFont val="Times New Roman"/>
        <family val="1"/>
        <charset val="204"/>
      </rPr>
      <t> </t>
    </r>
  </si>
  <si>
    <t>Вищетарасівський сільський будинок культури</t>
  </si>
  <si>
    <t>с. Вищетарасівка, вул. Центральна, 11</t>
  </si>
  <si>
    <t>Всього: 13</t>
  </si>
  <si>
    <r>
      <t>262.</t>
    </r>
    <r>
      <rPr>
        <sz val="11"/>
        <color rgb="FF000000"/>
        <rFont val="Times New Roman"/>
        <family val="1"/>
        <charset val="204"/>
      </rPr>
      <t> </t>
    </r>
  </si>
  <si>
    <r>
      <t>263.</t>
    </r>
    <r>
      <rPr>
        <sz val="11"/>
        <color rgb="FF000000"/>
        <rFont val="Times New Roman"/>
        <family val="1"/>
        <charset val="204"/>
      </rPr>
      <t> </t>
    </r>
  </si>
  <si>
    <r>
      <t>264.</t>
    </r>
    <r>
      <rPr>
        <sz val="11"/>
        <color rgb="FF000000"/>
        <rFont val="Times New Roman"/>
        <family val="1"/>
        <charset val="204"/>
      </rPr>
      <t> </t>
    </r>
  </si>
  <si>
    <r>
      <t>265.</t>
    </r>
    <r>
      <rPr>
        <sz val="11"/>
        <color rgb="FF000000"/>
        <rFont val="Times New Roman"/>
        <family val="1"/>
        <charset val="204"/>
      </rPr>
      <t> </t>
    </r>
  </si>
  <si>
    <r>
      <t>266.</t>
    </r>
    <r>
      <rPr>
        <sz val="11"/>
        <color rgb="FF000000"/>
        <rFont val="Times New Roman"/>
        <family val="1"/>
        <charset val="204"/>
      </rPr>
      <t> </t>
    </r>
  </si>
  <si>
    <r>
      <t>267.</t>
    </r>
    <r>
      <rPr>
        <sz val="11"/>
        <color rgb="FF000000"/>
        <rFont val="Times New Roman"/>
        <family val="1"/>
        <charset val="204"/>
      </rPr>
      <t> </t>
    </r>
  </si>
  <si>
    <r>
      <t>268.</t>
    </r>
    <r>
      <rPr>
        <sz val="11"/>
        <color rgb="FF000000"/>
        <rFont val="Times New Roman"/>
        <family val="1"/>
        <charset val="204"/>
      </rPr>
      <t> </t>
    </r>
  </si>
  <si>
    <r>
      <t>283.</t>
    </r>
    <r>
      <rPr>
        <sz val="11"/>
        <color rgb="FF000000"/>
        <rFont val="Times New Roman"/>
        <family val="1"/>
        <charset val="204"/>
      </rPr>
      <t> </t>
    </r>
  </si>
  <si>
    <r>
      <t>284.</t>
    </r>
    <r>
      <rPr>
        <sz val="11"/>
        <color rgb="FF000000"/>
        <rFont val="Times New Roman"/>
        <family val="1"/>
        <charset val="204"/>
      </rPr>
      <t> </t>
    </r>
  </si>
  <si>
    <r>
      <t>285.</t>
    </r>
    <r>
      <rPr>
        <sz val="11"/>
        <color rgb="FF000000"/>
        <rFont val="Times New Roman"/>
        <family val="1"/>
        <charset val="204"/>
      </rPr>
      <t> </t>
    </r>
  </si>
  <si>
    <r>
      <t>286.</t>
    </r>
    <r>
      <rPr>
        <sz val="11"/>
        <color rgb="FF000000"/>
        <rFont val="Times New Roman"/>
        <family val="1"/>
        <charset val="204"/>
      </rPr>
      <t> </t>
    </r>
  </si>
  <si>
    <r>
      <t>287.</t>
    </r>
    <r>
      <rPr>
        <sz val="11"/>
        <color rgb="FF000000"/>
        <rFont val="Times New Roman"/>
        <family val="1"/>
        <charset val="204"/>
      </rPr>
      <t> </t>
    </r>
  </si>
  <si>
    <r>
      <t>288.</t>
    </r>
    <r>
      <rPr>
        <sz val="11"/>
        <color rgb="FF000000"/>
        <rFont val="Times New Roman"/>
        <family val="1"/>
        <charset val="204"/>
      </rPr>
      <t> </t>
    </r>
  </si>
  <si>
    <r>
      <t>289.</t>
    </r>
    <r>
      <rPr>
        <sz val="11"/>
        <color rgb="FF000000"/>
        <rFont val="Times New Roman"/>
        <family val="1"/>
        <charset val="204"/>
      </rPr>
      <t> </t>
    </r>
  </si>
  <si>
    <r>
      <t>290.</t>
    </r>
    <r>
      <rPr>
        <sz val="11"/>
        <color rgb="FF000000"/>
        <rFont val="Times New Roman"/>
        <family val="1"/>
        <charset val="204"/>
      </rPr>
      <t> </t>
    </r>
  </si>
  <si>
    <r>
      <t>291.</t>
    </r>
    <r>
      <rPr>
        <sz val="11"/>
        <color rgb="FF000000"/>
        <rFont val="Times New Roman"/>
        <family val="1"/>
        <charset val="204"/>
      </rPr>
      <t> </t>
    </r>
  </si>
  <si>
    <r>
      <t>292.</t>
    </r>
    <r>
      <rPr>
        <sz val="11"/>
        <color rgb="FF000000"/>
        <rFont val="Times New Roman"/>
        <family val="1"/>
        <charset val="204"/>
      </rPr>
      <t> </t>
    </r>
  </si>
  <si>
    <r>
      <t>293.</t>
    </r>
    <r>
      <rPr>
        <sz val="11"/>
        <color rgb="FF000000"/>
        <rFont val="Times New Roman"/>
        <family val="1"/>
        <charset val="204"/>
      </rPr>
      <t> </t>
    </r>
  </si>
  <si>
    <r>
      <t>294.</t>
    </r>
    <r>
      <rPr>
        <sz val="11"/>
        <color rgb="FF000000"/>
        <rFont val="Times New Roman"/>
        <family val="1"/>
        <charset val="204"/>
      </rPr>
      <t> </t>
    </r>
  </si>
  <si>
    <r>
      <t>295.</t>
    </r>
    <r>
      <rPr>
        <sz val="11"/>
        <color rgb="FF000000"/>
        <rFont val="Times New Roman"/>
        <family val="1"/>
        <charset val="204"/>
      </rPr>
      <t> </t>
    </r>
  </si>
  <si>
    <r>
      <t>296.</t>
    </r>
    <r>
      <rPr>
        <sz val="11"/>
        <color rgb="FF000000"/>
        <rFont val="Times New Roman"/>
        <family val="1"/>
        <charset val="204"/>
      </rPr>
      <t> </t>
    </r>
  </si>
  <si>
    <r>
      <t>297.</t>
    </r>
    <r>
      <rPr>
        <sz val="11"/>
        <color rgb="FF000000"/>
        <rFont val="Times New Roman"/>
        <family val="1"/>
        <charset val="204"/>
      </rPr>
      <t> </t>
    </r>
  </si>
  <si>
    <r>
      <t>298.</t>
    </r>
    <r>
      <rPr>
        <sz val="11"/>
        <color rgb="FF000000"/>
        <rFont val="Times New Roman"/>
        <family val="1"/>
        <charset val="204"/>
      </rPr>
      <t> </t>
    </r>
  </si>
  <si>
    <t>Будинок нічного перебування м.Івано-Франківськ вул. Млинарська, 2а</t>
  </si>
  <si>
    <t>Міська поліклініка №1 м.Івано-Франківськ вул. Чорновола 59а</t>
  </si>
  <si>
    <t>Міська поліклініка №2 м.Івано-Франківськ вул. Довга,42</t>
  </si>
  <si>
    <t>Міська поліклініка №3 м.Івано-Франківськ вул. Франка, 30</t>
  </si>
  <si>
    <t>Міська поліклініка № 4 м.Івано-Франківськ вул. Вовчинецька, 196 а</t>
  </si>
  <si>
    <t>Міська поліклініка № 5 м.Івано-Франківськ вул. Привокзальна, 17</t>
  </si>
  <si>
    <t>Відділення денного перебування Галицького територіального центру надання соціальних послуг, м. Галич, вул. Коновальця, 13</t>
  </si>
  <si>
    <t>Бурштинська ЗОШ І-ІІІ ст. №1 , м. Бурштин, вул. Степана Бандери, 54</t>
  </si>
  <si>
    <t>Бурштинська гімназія, м. Бурштин вул.С.Стрільців, 31</t>
  </si>
  <si>
    <r>
      <t>Відділення стаціонарного догляду Галицького територіального центру надання соціальних послуг</t>
    </r>
    <r>
      <rPr>
        <sz val="13"/>
        <color rgb="FF000000"/>
        <rFont val="Times New Roman"/>
        <family val="1"/>
        <charset val="204"/>
      </rPr>
      <t xml:space="preserve"> смт. Більшівці, вул. Тиха, 4</t>
    </r>
  </si>
  <si>
    <t>Амбулаторія с.Маріямпіль, вул. Незалежності, 1</t>
  </si>
  <si>
    <t>Амбулаторія с.Тустань, вул. Л.Українки, 3</t>
  </si>
  <si>
    <t>Лисецька районна поліклініка, смт. Лисець, вул. Січових Стрільців, 53</t>
  </si>
  <si>
    <t>Тисменицька міська поліклініка, м.Тисмениця вул. Кості Левицького, 12</t>
  </si>
  <si>
    <t>Єзупільська міська лікарня смт.Єзупіль вул.Б.Лепкого,29</t>
  </si>
  <si>
    <t>Погонянський психоневрологічний інтернат с.Погоня  вул.Шевченка, 9А</t>
  </si>
  <si>
    <t>Тлумацька ЦРЛ, м. Тлумач, вул. Винниченка, 84</t>
  </si>
  <si>
    <t>Тлумацький будинок культури, м. Тлумач, вул. Грушевського, 1</t>
  </si>
  <si>
    <t>Олешанська сільська рада ОТГ, с. Олеша, вул. Грушевського, 119</t>
  </si>
  <si>
    <t>Центр первинної медичної допомоги, смт. Обертин вул. Б. Хмельницького</t>
  </si>
  <si>
    <t>Нижнівська сільська лікарська амбулаторія с. Нижнів вул. Дністерська, 12</t>
  </si>
  <si>
    <t xml:space="preserve">Районний територіальний центр соціального обслуговування населення смт.Богородчани, вул. Шевченка, 51 </t>
  </si>
  <si>
    <t xml:space="preserve">Туберкульозний відділ Солотвинської лікарні, смт. Солотвин, </t>
  </si>
  <si>
    <t>вул. Шевченка, 80</t>
  </si>
  <si>
    <t>Дочірне підприємство "Рогатинн Водоканал", м.Рогатин вул. Галицька, 102</t>
  </si>
  <si>
    <t>Комунальне некомерційне підприємство  Букачівська міська лікарня, смт.Букачівці вул.Чорновола, 44</t>
  </si>
  <si>
    <t>Залізничний вокзал, м.Калуш вул. Привокзальна, 1</t>
  </si>
  <si>
    <t xml:space="preserve">КЗ «Центральна районна лікарня Калуської міської ради» </t>
  </si>
  <si>
    <t>м.Калуш вул. Медична,6</t>
  </si>
  <si>
    <t>Районна лікарня, м.Калуш вул. Каракая, 25</t>
  </si>
  <si>
    <t xml:space="preserve">Управління з питань надзвичайних ситуацій міської ради, </t>
  </si>
  <si>
    <t>м.Калуш вул. С.Бандери, 28</t>
  </si>
  <si>
    <t>Соціальний гуртожиток, м.Калуш Б. Хмельницького, 72</t>
  </si>
  <si>
    <t>Калуська міська ТГ м. Калуш, вул. Б. Хмельницького, 6, Гуртожиток Державний вищий навчальний заклад «Калуський політехнічний коледж»</t>
  </si>
  <si>
    <t xml:space="preserve">Верхнянська ОТГ с. Верхня, вул. Шевченка, 72, сільська рада </t>
  </si>
  <si>
    <t>Войнилівська ОТГ смт. Войнилів вул. Шевченка, 118, селищна рада</t>
  </si>
  <si>
    <t>Новицька ТГ с. Новиця, вул. Шевченка, 71, сільська рада</t>
  </si>
  <si>
    <t>Новицька ТГ с. Добровляни, вул. С. Бандери, 16, сільська рада</t>
  </si>
  <si>
    <t>Новицька ТГ с. Середній Угринів, вул. Шевченка, 153, сільська рада</t>
  </si>
  <si>
    <t>Новицька ТГ с. Підмихайля, вул. Скородинського, 103а, сільська рада</t>
  </si>
  <si>
    <t>Новицька ТГ с. Берлоги, вул. Грушевського, 36,  сільська рада</t>
  </si>
  <si>
    <t>Новицька ТГ с. Завій, вул. Д. Галицького, 305, сільська рада</t>
  </si>
  <si>
    <t>КНП «Долинська багатопрофільна лікарня», м. Долина, вул. О. Грицей, 5</t>
  </si>
  <si>
    <t>Вигодська міська лікарня, с. Старий Мізунь, вул. С. Стрільців,2</t>
  </si>
  <si>
    <t>КНП «Болехівська центральна міська лікарня», м. Болехів, вул. Коновальця,2а</t>
  </si>
  <si>
    <t>Болехівський ліцей №1 (Академічний), м. Болехів, вул. Шкільна,2</t>
  </si>
  <si>
    <t>ЗОШ №2, м. Болехів, вул. Гагаріна,13</t>
  </si>
  <si>
    <t>КНП «Рожнятівська ЦРЛ», смт. Рожнятів вул. Шкільна, 17</t>
  </si>
  <si>
    <t>КНП «Перегінська районна лікарня, смт. Перегінськ вул. Довбуша, 11</t>
  </si>
  <si>
    <t>КНП «Брошнів-Осадська міська лікарня», смт. Брошнів-Осада,</t>
  </si>
  <si>
    <t xml:space="preserve"> вул. Незалежності,16</t>
  </si>
  <si>
    <t>Амбулаторія загальної практики сімейної медицини с. Ріпне Дубівецької ТГ</t>
  </si>
  <si>
    <t>Коломийська  ЦРЛ, м. Коломия , вул. Родини  Крушельницьких, 26.</t>
  </si>
  <si>
    <t>Коломийське  відділення  Товариства  Червоного Хреста  м.Коломия  вул.Петлюри  24.</t>
  </si>
  <si>
    <t xml:space="preserve">Будинок  нічного  перебування  в м.Коломия по вул.Петлюри  98. </t>
  </si>
  <si>
    <t>Стаціонарне  відділення  районної  лікарні  №1, смт. Отинія, вул. С.Стрільців 5.</t>
  </si>
  <si>
    <t>Стаціонарне  відділення  районної  лікарні  №2, смт.Гвіздець  вул.Пстрака 7.</t>
  </si>
  <si>
    <t>Снятинська ЦРЛ, м. Снятин, вул. Стефаника, 5</t>
  </si>
  <si>
    <t>Заболотівська районна лікарня, смт. Заболотів,  вул. Б. Хмельницького, 18</t>
  </si>
  <si>
    <t>Надвірнянська центральна районна лікарня, м. Надвірна, вул. Грушевського, 12</t>
  </si>
  <si>
    <t>Делятинська міська лікарня,  смт. Делятин, вул. Луги 5</t>
  </si>
  <si>
    <t>Орієнтовна кількість місць</t>
  </si>
  <si>
    <t>10 чол.</t>
  </si>
  <si>
    <t>6 чол.</t>
  </si>
  <si>
    <t>3 чол.</t>
  </si>
  <si>
    <t>15 чол.</t>
  </si>
  <si>
    <t>50 чол.</t>
  </si>
  <si>
    <t>30 чол.</t>
  </si>
  <si>
    <t>5 чол.</t>
  </si>
  <si>
    <t>25 чол.</t>
  </si>
  <si>
    <t>20 чол.</t>
  </si>
  <si>
    <t xml:space="preserve">10 чол.                                                                                                                                                                                                                                               </t>
  </si>
  <si>
    <t>16 чол.</t>
  </si>
  <si>
    <t>Ланчинська міська лікарня, смт. Ланчин вул. Незалежності 158</t>
  </si>
  <si>
    <t>с. Микуличин, вул. Грушевського</t>
  </si>
  <si>
    <t xml:space="preserve">Медичний реабілітаційний центр «Кремінці»  с. Татарів, вул. Шевченка </t>
  </si>
  <si>
    <t>Центральна міська лікарня м. Яремче, вул. Довбуша,5</t>
  </si>
  <si>
    <t>Ворохтянська міська лікарня смт. Ворохта, вул. Б. Хмельницького,9</t>
  </si>
  <si>
    <t>Верховинська ЦРЛ, смт. Верховина, вул. Невестюка</t>
  </si>
  <si>
    <t>Реабілітаційний центр, смт.Верховина, вул.Жабєвська,48</t>
  </si>
  <si>
    <t>Косівська ЦРЛ, м. Косів, вул. Шевченка</t>
  </si>
  <si>
    <t>КНП “Яблунівська районна лікарня”, смт. Яблунів, вул. Лісова</t>
  </si>
  <si>
    <t>40 чол.</t>
  </si>
  <si>
    <t>КНП “Кутська міська лікарня”, смт. Кути, вул. Черемшина</t>
  </si>
  <si>
    <r>
      <t>Яворівському ліцею “Гуцульщина”</t>
    </r>
    <r>
      <rPr>
        <sz val="13"/>
        <color rgb="FF000000"/>
        <rFont val="Times New Roman"/>
        <family val="1"/>
        <charset val="204"/>
      </rPr>
      <t>, с. Яворів, Косівського району</t>
    </r>
  </si>
  <si>
    <t>Всього 71 стаціонарний пункт</t>
  </si>
  <si>
    <r>
      <t>Горохівський район</t>
    </r>
    <r>
      <rPr>
        <sz val="11"/>
        <color rgb="FF333333"/>
        <rFont val="Arial"/>
        <family val="2"/>
        <charset val="204"/>
      </rPr>
      <t> </t>
    </r>
  </si>
  <si>
    <r>
      <t>Іваничівський район</t>
    </r>
    <r>
      <rPr>
        <sz val="11"/>
        <color rgb="FF333333"/>
        <rFont val="Arial"/>
        <family val="2"/>
        <charset val="204"/>
      </rPr>
      <t> </t>
    </r>
  </si>
  <si>
    <r>
      <t>Камінь-Каширський район</t>
    </r>
    <r>
      <rPr>
        <sz val="11"/>
        <color rgb="FF333333"/>
        <rFont val="Arial"/>
        <family val="2"/>
        <charset val="204"/>
      </rPr>
      <t> </t>
    </r>
  </si>
  <si>
    <r>
      <t>Ківерцівський район</t>
    </r>
    <r>
      <rPr>
        <sz val="11"/>
        <color rgb="FF333333"/>
        <rFont val="Arial"/>
        <family val="2"/>
        <charset val="204"/>
      </rPr>
      <t> </t>
    </r>
  </si>
  <si>
    <r>
      <t>Любомльський район</t>
    </r>
    <r>
      <rPr>
        <sz val="11"/>
        <color rgb="FF333333"/>
        <rFont val="Arial"/>
        <family val="2"/>
        <charset val="204"/>
      </rPr>
      <t> </t>
    </r>
  </si>
  <si>
    <r>
      <t>Рожищенськйи район</t>
    </r>
    <r>
      <rPr>
        <sz val="11"/>
        <color rgb="FF333333"/>
        <rFont val="Arial"/>
        <family val="2"/>
        <charset val="204"/>
      </rPr>
      <t> </t>
    </r>
  </si>
  <si>
    <r>
      <t>Старовижівський район</t>
    </r>
    <r>
      <rPr>
        <sz val="11"/>
        <color rgb="FF333333"/>
        <rFont val="Arial"/>
        <family val="2"/>
        <charset val="204"/>
      </rPr>
      <t> </t>
    </r>
  </si>
  <si>
    <r>
      <t>Турійський район</t>
    </r>
    <r>
      <rPr>
        <sz val="11"/>
        <color rgb="FF333333"/>
        <rFont val="Arial"/>
        <family val="2"/>
        <charset val="204"/>
      </rPr>
      <t> </t>
    </r>
  </si>
  <si>
    <t>Перелік місць розташування пунктів обігріву на території Житомирської області станом на 8 лютого 2021 року</t>
  </si>
  <si>
    <t>м. Коростишів, вул. Героїв Небесної Сотні, 58</t>
  </si>
  <si>
    <t>АЗПСМ м. Коростишів</t>
  </si>
  <si>
    <t>Старосілецька АЗПСМ</t>
  </si>
  <si>
    <t>Коростишівський район, с. Старосільці, вул. Перемоги, 22а</t>
  </si>
  <si>
    <t>Студеницька  АЗПСМ</t>
  </si>
  <si>
    <t>Коростишівський район, с. Студениця, вул. Центральна, 7</t>
  </si>
  <si>
    <t>Харитонівська  АЗПСМ</t>
  </si>
  <si>
    <t>Коростишівський район, с. Харитонівка, вул. Перемоги, 23</t>
  </si>
  <si>
    <t>Кам'янобрідська  АЗПСМ</t>
  </si>
  <si>
    <t>Коростишівський район, с. Кам’яний Брід, вул. Зарічна, 6б</t>
  </si>
  <si>
    <t>Стрижівська АЗПСМ</t>
  </si>
  <si>
    <t>Коростишівський район, с. Стрижівка, вул. Мікаберідзе, 23</t>
  </si>
  <si>
    <t>Вільнянська АЗПСМ</t>
  </si>
  <si>
    <t>Коростишівський район, с. Вільня, вул. Центральна, 5а</t>
  </si>
  <si>
    <t>Кропивнянська АЗПСМ</t>
  </si>
  <si>
    <t>Коростишівський район, с. Кропивня, вул. Шевченка, 2</t>
  </si>
  <si>
    <t>Більковецька АЗПСМ</t>
  </si>
  <si>
    <t>Коростишівський район, с. Більковці, вул. Центральна, 44</t>
  </si>
  <si>
    <t>Адміністративне приміщення Олевської міської ради</t>
  </si>
  <si>
    <t>м. Олевськ, вул. Свято Миколаївська, 4</t>
  </si>
  <si>
    <t>Адміністративне приміщення Новобілокоровицького старостинського округу</t>
  </si>
  <si>
    <t>Олевський район, смт Нові Білокоровичі, вул. Привокзальна, 39</t>
  </si>
  <si>
    <t>Адреси розташування мобільних пунктів обігріву Управління ДСНС України у Житомирській області</t>
  </si>
  <si>
    <t>На межі Київської та Житомирської областей на 68 км автодороги Київ-Чоп (між селами Ставищем та Небелицею)</t>
  </si>
  <si>
    <t>ВСЬОГО ПУНКТІВ ОБІГРІВУ – 206</t>
  </si>
  <si>
    <t>Перелік пунктів обігріву Івано-Франківської області станом на 09 лютого 2021 року</t>
  </si>
  <si>
    <r>
      <t>160.</t>
    </r>
    <r>
      <rPr>
        <sz val="11"/>
        <color rgb="FF000000"/>
        <rFont val="Times New Roman"/>
        <family val="1"/>
        <charset val="204"/>
      </rPr>
      <t> </t>
    </r>
  </si>
  <si>
    <r>
      <t>161.</t>
    </r>
    <r>
      <rPr>
        <sz val="11"/>
        <color rgb="FF000000"/>
        <rFont val="Times New Roman"/>
        <family val="1"/>
        <charset val="204"/>
      </rPr>
      <t> </t>
    </r>
  </si>
  <si>
    <t>166. </t>
  </si>
  <si>
    <t>167. </t>
  </si>
  <si>
    <r>
      <t>275.</t>
    </r>
    <r>
      <rPr>
        <sz val="11"/>
        <color rgb="FF000000"/>
        <rFont val="Times New Roman"/>
        <family val="1"/>
        <charset val="204"/>
      </rPr>
      <t> </t>
    </r>
  </si>
  <si>
    <r>
      <t>276.</t>
    </r>
    <r>
      <rPr>
        <sz val="11"/>
        <color rgb="FF000000"/>
        <rFont val="Times New Roman"/>
        <family val="1"/>
        <charset val="204"/>
      </rPr>
      <t> </t>
    </r>
  </si>
  <si>
    <t>станом на 16:00 09.02.16</t>
  </si>
  <si>
    <t>м. Нововолинськ </t>
  </si>
  <si>
    <t>Мікрорайон Шахтарський, 36</t>
  </si>
  <si>
    <t>Осередок суспільної служби "Берегиня"</t>
  </si>
  <si>
    <r>
      <t>Ратнівський район</t>
    </r>
    <r>
      <rPr>
        <sz val="11"/>
        <color rgb="FF333333"/>
        <rFont val="Arial"/>
        <family val="2"/>
        <charset val="204"/>
      </rPr>
      <t> </t>
    </r>
  </si>
  <si>
    <t>Перелік місць розташування стаціонарних пунктів обігріву на території Кіровоградської області станом на 13 лютого 2021 року</t>
  </si>
  <si>
    <r>
      <t> </t>
    </r>
    <r>
      <rPr>
        <b/>
        <sz val="14"/>
        <color theme="1"/>
        <rFont val="Times New Roman"/>
        <family val="1"/>
        <charset val="204"/>
      </rPr>
      <t>Адреси розташування мобільних пунктів обігріву 
У ДСНС в області</t>
    </r>
  </si>
  <si>
    <r>
      <t> </t>
    </r>
    <r>
      <rPr>
        <b/>
        <sz val="14"/>
        <color theme="1"/>
        <rFont val="Times New Roman"/>
        <family val="1"/>
        <charset val="204"/>
      </rPr>
      <t>м. Бобринець</t>
    </r>
    <r>
      <rPr>
        <sz val="14"/>
        <color theme="1"/>
        <rFont val="Times New Roman"/>
        <family val="1"/>
        <charset val="204"/>
      </rPr>
      <t>, вул. Миколаївська, 47а</t>
    </r>
  </si>
  <si>
    <r>
      <t> </t>
    </r>
    <r>
      <rPr>
        <b/>
        <sz val="14"/>
        <color theme="1"/>
        <rFont val="Times New Roman"/>
        <family val="1"/>
        <charset val="204"/>
      </rPr>
      <t>смт Онуфріївка</t>
    </r>
    <r>
      <rPr>
        <sz val="14"/>
        <color theme="1"/>
        <rFont val="Times New Roman"/>
        <family val="1"/>
        <charset val="204"/>
      </rPr>
      <t>, вул. Першотравнева, 3а </t>
    </r>
  </si>
  <si>
    <t>м. Лисичанськ, вул. ім. Сосюри, буд. 328
КП «ЛЖЕК № 1»
м. Лисичанськ, кв. Дружби Народів, буд. 34
КП «ЛЖЕК № 5»
м. Лисичанськ, вул. Героїв Сталінграда, буд. 1
КЗ «Палац культури ім. В.М. Сосюри»
м. Новодружеськ, вул. М. Грушевського, буд. 16
КП «ЛЖЕК № 6»
м. Привілля, вул. Дружби, буд. 6
КП «ЛЖЕК № 6»</t>
  </si>
  <si>
    <t>смт. Мілове, вул Армійська, буд. 1(школа боксу), 92500
Міловський район, фельдшерські пункти сільських рад
Міловський район, лікарські амбулаторії сільських рад</t>
  </si>
  <si>
    <t>ПЕРЕЛІК</t>
  </si>
  <si>
    <t>пунктів обігріву, розгорнутих на території Дніпропетровської області</t>
  </si>
  <si>
    <t>станом на 19.02.2021</t>
  </si>
  <si>
    <t>м. Кривий Ріг</t>
  </si>
  <si>
    <t>Вокзал залізничної станції «Рокувата»</t>
  </si>
  <si>
    <t>вул. Сергія Колачевського, 3-а</t>
  </si>
  <si>
    <t>5. </t>
  </si>
  <si>
    <t>Приймальне відділення КНП «Криворізька міська лікарня № 14» Криворізької міської ради</t>
  </si>
  <si>
    <t>вул. Матросова, 82</t>
  </si>
  <si>
    <t>6. </t>
  </si>
  <si>
    <t>КУ «Будинок нічного перебування» Криворізької міської ради</t>
  </si>
  <si>
    <t>вул. Сєченова, 50а</t>
  </si>
  <si>
    <t>7. </t>
  </si>
  <si>
    <t>Приймальне відділення Комунального некомерційного підприємства «Криворізька міська лікарня № 9» Криворізької міської ради</t>
  </si>
  <si>
    <t>вул. Женевська, 6-б</t>
  </si>
  <si>
    <t>8. </t>
  </si>
  <si>
    <t>Приймальне відділення Комунального некомерційного підприємства «Криворізька міська клінічна лікарня № 4» Криворізької міської ради</t>
  </si>
  <si>
    <t>вул. Володимира Великого, 21</t>
  </si>
  <si>
    <t>9. </t>
  </si>
  <si>
    <t>Хол приміщення приймального відділення КП «Криворізька міська клінічна лікарня № 2» Криворізької міської ради</t>
  </si>
  <si>
    <t>пл. 30-ти річчя Перемоги, 2</t>
  </si>
  <si>
    <t>10. </t>
  </si>
  <si>
    <t>Приймальне відділення Комунального підприємства «Криворізький онкологічний диспансер» Криворізької міської ради</t>
  </si>
  <si>
    <t>вул. Дніпровське шосе, 41</t>
  </si>
  <si>
    <t>11. </t>
  </si>
  <si>
    <t>Приймальне відділення Комунального некомерційного підприємства «Криворізька міська лікарня № 3» Криворізької міської ради</t>
  </si>
  <si>
    <t>вул. Пушкіна,13</t>
  </si>
  <si>
    <r>
      <t>21.</t>
    </r>
    <r>
      <rPr>
        <sz val="11"/>
        <color rgb="FF000000"/>
        <rFont val="Times New Roman"/>
        <family val="1"/>
        <charset val="204"/>
      </rPr>
      <t> </t>
    </r>
  </si>
  <si>
    <r>
      <t>29.</t>
    </r>
    <r>
      <rPr>
        <sz val="11"/>
        <color rgb="FF000000"/>
        <rFont val="Times New Roman"/>
        <family val="1"/>
        <charset val="204"/>
      </rPr>
      <t xml:space="preserve"> </t>
    </r>
  </si>
  <si>
    <r>
      <t>126.</t>
    </r>
    <r>
      <rPr>
        <sz val="11"/>
        <color rgb="FF000000"/>
        <rFont val="Times New Roman"/>
        <family val="1"/>
        <charset val="204"/>
      </rPr>
      <t> </t>
    </r>
  </si>
  <si>
    <r>
      <t>127.</t>
    </r>
    <r>
      <rPr>
        <sz val="11"/>
        <color rgb="FF000000"/>
        <rFont val="Times New Roman"/>
        <family val="1"/>
        <charset val="204"/>
      </rPr>
      <t> </t>
    </r>
  </si>
  <si>
    <r>
      <t>128.</t>
    </r>
    <r>
      <rPr>
        <sz val="11"/>
        <color rgb="FF000000"/>
        <rFont val="Times New Roman"/>
        <family val="1"/>
        <charset val="204"/>
      </rPr>
      <t> </t>
    </r>
  </si>
  <si>
    <r>
      <t>129.</t>
    </r>
    <r>
      <rPr>
        <sz val="11"/>
        <color rgb="FF000000"/>
        <rFont val="Times New Roman"/>
        <family val="1"/>
        <charset val="204"/>
      </rPr>
      <t> </t>
    </r>
  </si>
  <si>
    <r>
      <t>130.</t>
    </r>
    <r>
      <rPr>
        <sz val="11"/>
        <color rgb="FF000000"/>
        <rFont val="Times New Roman"/>
        <family val="1"/>
        <charset val="204"/>
      </rPr>
      <t> </t>
    </r>
  </si>
  <si>
    <r>
      <t>131.</t>
    </r>
    <r>
      <rPr>
        <sz val="11"/>
        <color rgb="FF000000"/>
        <rFont val="Times New Roman"/>
        <family val="1"/>
        <charset val="204"/>
      </rPr>
      <t> </t>
    </r>
  </si>
  <si>
    <r>
      <t>132.</t>
    </r>
    <r>
      <rPr>
        <sz val="11"/>
        <color rgb="FF000000"/>
        <rFont val="Times New Roman"/>
        <family val="1"/>
        <charset val="204"/>
      </rPr>
      <t> </t>
    </r>
  </si>
  <si>
    <r>
      <t>133.</t>
    </r>
    <r>
      <rPr>
        <sz val="11"/>
        <color rgb="FF000000"/>
        <rFont val="Times New Roman"/>
        <family val="1"/>
        <charset val="204"/>
      </rPr>
      <t> </t>
    </r>
  </si>
  <si>
    <r>
      <t>156.</t>
    </r>
    <r>
      <rPr>
        <sz val="11"/>
        <color rgb="FF000000"/>
        <rFont val="Times New Roman"/>
        <family val="1"/>
        <charset val="204"/>
      </rPr>
      <t> </t>
    </r>
  </si>
  <si>
    <r>
      <t>157.</t>
    </r>
    <r>
      <rPr>
        <sz val="11"/>
        <color rgb="FF000000"/>
        <rFont val="Times New Roman"/>
        <family val="1"/>
        <charset val="204"/>
      </rPr>
      <t> </t>
    </r>
  </si>
  <si>
    <r>
      <t>158.</t>
    </r>
    <r>
      <rPr>
        <sz val="11"/>
        <color rgb="FF000000"/>
        <rFont val="Times New Roman"/>
        <family val="1"/>
        <charset val="204"/>
      </rPr>
      <t> </t>
    </r>
  </si>
  <si>
    <r>
      <t>159.</t>
    </r>
    <r>
      <rPr>
        <sz val="11"/>
        <color rgb="FF000000"/>
        <rFont val="Times New Roman"/>
        <family val="1"/>
        <charset val="204"/>
      </rPr>
      <t> </t>
    </r>
  </si>
  <si>
    <t>165. </t>
  </si>
  <si>
    <r>
      <t>168.</t>
    </r>
    <r>
      <rPr>
        <sz val="11"/>
        <color rgb="FF000000"/>
        <rFont val="Times New Roman"/>
        <family val="1"/>
        <charset val="204"/>
      </rPr>
      <t> </t>
    </r>
  </si>
  <si>
    <r>
      <t>169.</t>
    </r>
    <r>
      <rPr>
        <sz val="11"/>
        <color rgb="FF000000"/>
        <rFont val="Times New Roman"/>
        <family val="1"/>
        <charset val="204"/>
      </rPr>
      <t> </t>
    </r>
  </si>
  <si>
    <r>
      <t>170.</t>
    </r>
    <r>
      <rPr>
        <sz val="11"/>
        <color rgb="FF000000"/>
        <rFont val="Times New Roman"/>
        <family val="1"/>
        <charset val="204"/>
      </rPr>
      <t> </t>
    </r>
  </si>
  <si>
    <r>
      <t>171.</t>
    </r>
    <r>
      <rPr>
        <sz val="11"/>
        <color rgb="FF000000"/>
        <rFont val="Times New Roman"/>
        <family val="1"/>
        <charset val="204"/>
      </rPr>
      <t> </t>
    </r>
  </si>
  <si>
    <r>
      <t>172.</t>
    </r>
    <r>
      <rPr>
        <sz val="11"/>
        <color rgb="FF000000"/>
        <rFont val="Times New Roman"/>
        <family val="1"/>
        <charset val="204"/>
      </rPr>
      <t> </t>
    </r>
  </si>
  <si>
    <r>
      <t>173.</t>
    </r>
    <r>
      <rPr>
        <sz val="11"/>
        <color rgb="FF000000"/>
        <rFont val="Times New Roman"/>
        <family val="1"/>
        <charset val="204"/>
      </rPr>
      <t> </t>
    </r>
  </si>
  <si>
    <t>186. </t>
  </si>
  <si>
    <t>187. </t>
  </si>
  <si>
    <t>188. </t>
  </si>
  <si>
    <t>189. </t>
  </si>
  <si>
    <t>190. </t>
  </si>
  <si>
    <t>191. </t>
  </si>
  <si>
    <t>192. </t>
  </si>
  <si>
    <r>
      <t>269.</t>
    </r>
    <r>
      <rPr>
        <sz val="11"/>
        <color rgb="FF000000"/>
        <rFont val="Times New Roman"/>
        <family val="1"/>
        <charset val="204"/>
      </rPr>
      <t> </t>
    </r>
  </si>
  <si>
    <r>
      <t>270.</t>
    </r>
    <r>
      <rPr>
        <sz val="11"/>
        <color rgb="FF000000"/>
        <rFont val="Times New Roman"/>
        <family val="1"/>
        <charset val="204"/>
      </rPr>
      <t> </t>
    </r>
  </si>
  <si>
    <r>
      <t>271.</t>
    </r>
    <r>
      <rPr>
        <sz val="11"/>
        <color rgb="FF000000"/>
        <rFont val="Times New Roman"/>
        <family val="1"/>
        <charset val="204"/>
      </rPr>
      <t> </t>
    </r>
  </si>
  <si>
    <r>
      <t>272.</t>
    </r>
    <r>
      <rPr>
        <sz val="11"/>
        <color rgb="FF000000"/>
        <rFont val="Times New Roman"/>
        <family val="1"/>
        <charset val="204"/>
      </rPr>
      <t> </t>
    </r>
  </si>
  <si>
    <r>
      <t>273.</t>
    </r>
    <r>
      <rPr>
        <sz val="11"/>
        <color rgb="FF000000"/>
        <rFont val="Times New Roman"/>
        <family val="1"/>
        <charset val="204"/>
      </rPr>
      <t> </t>
    </r>
  </si>
  <si>
    <r>
      <t>274.</t>
    </r>
    <r>
      <rPr>
        <sz val="11"/>
        <color rgb="FF000000"/>
        <rFont val="Times New Roman"/>
        <family val="1"/>
        <charset val="204"/>
      </rPr>
      <t> </t>
    </r>
  </si>
  <si>
    <t>277. </t>
  </si>
  <si>
    <t>278. </t>
  </si>
  <si>
    <t>279. </t>
  </si>
  <si>
    <t>280. </t>
  </si>
  <si>
    <t>281. </t>
  </si>
  <si>
    <t>282. </t>
  </si>
  <si>
    <r>
      <t>299.</t>
    </r>
    <r>
      <rPr>
        <sz val="11"/>
        <color rgb="FF000000"/>
        <rFont val="Times New Roman"/>
        <family val="1"/>
        <charset val="204"/>
      </rPr>
      <t> </t>
    </r>
  </si>
  <si>
    <r>
      <t>300.</t>
    </r>
    <r>
      <rPr>
        <sz val="11"/>
        <color rgb="FF000000"/>
        <rFont val="Times New Roman"/>
        <family val="1"/>
        <charset val="204"/>
      </rPr>
      <t> </t>
    </r>
  </si>
  <si>
    <r>
      <t>301.</t>
    </r>
    <r>
      <rPr>
        <sz val="11"/>
        <color rgb="FF000000"/>
        <rFont val="Times New Roman"/>
        <family val="1"/>
        <charset val="204"/>
      </rPr>
      <t> </t>
    </r>
  </si>
  <si>
    <r>
      <t>302.</t>
    </r>
    <r>
      <rPr>
        <sz val="11"/>
        <color rgb="FF000000"/>
        <rFont val="Times New Roman"/>
        <family val="1"/>
        <charset val="204"/>
      </rPr>
      <t> </t>
    </r>
  </si>
  <si>
    <r>
      <t>303.</t>
    </r>
    <r>
      <rPr>
        <sz val="11"/>
        <color rgb="FF000000"/>
        <rFont val="Times New Roman"/>
        <family val="1"/>
        <charset val="204"/>
      </rPr>
      <t> </t>
    </r>
  </si>
  <si>
    <r>
      <t>304.</t>
    </r>
    <r>
      <rPr>
        <sz val="11"/>
        <color rgb="FF000000"/>
        <rFont val="Times New Roman"/>
        <family val="1"/>
        <charset val="204"/>
      </rPr>
      <t> </t>
    </r>
  </si>
  <si>
    <r>
      <t>305.</t>
    </r>
    <r>
      <rPr>
        <sz val="11"/>
        <color rgb="FF000000"/>
        <rFont val="Times New Roman"/>
        <family val="1"/>
        <charset val="204"/>
      </rPr>
      <t> </t>
    </r>
  </si>
  <si>
    <r>
      <t>306.</t>
    </r>
    <r>
      <rPr>
        <sz val="11"/>
        <color rgb="FF000000"/>
        <rFont val="Times New Roman"/>
        <family val="1"/>
        <charset val="204"/>
      </rPr>
      <t> </t>
    </r>
  </si>
  <si>
    <t>Всього за область: 306</t>
  </si>
  <si>
    <r>
      <t xml:space="preserve">ПУНКТИ ОБІГРІВУ
</t>
    </r>
    <r>
      <rPr>
        <sz val="11"/>
        <color rgb="FF000000"/>
        <rFont val="Liberation Sans"/>
        <charset val="204"/>
      </rPr>
      <t>Розташовані на території Луганської області (станом на 22 лютого 2021р.)</t>
    </r>
  </si>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</sst>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0.00&quot; &quot;[$грн.-422];[Red]&quot;-&quot;#,##0.00&quot; &quot;[$грн.-422]"/>
  </numFmts>
  <fonts count="75">
    <font>
      <sz val="11"/>
      <color theme="1"/>
      <name val="Calibri"/>
      <family val="2"/>
      <charset val="1"/>
      <scheme val="minor"/>
    </font>
    <font>
      <sz val="11"/>
      <color theme="1"/>
      <name val="Calibri"/>
      <family val="2"/>
      <charset val="204"/>
      <scheme val="minor"/>
    </font>
    <font>
      <sz val="11"/>
      <color theme="1"/>
      <name val="Calibri"/>
      <family val="2"/>
      <charset val="204"/>
      <scheme val="minor"/>
    </font>
    <font>
      <sz val="10"/>
      <color indexed="8"/>
      <name val="Times New Roman"/>
      <family val="1"/>
      <charset val="204"/>
    </font>
    <font>
      <b/>
      <sz val="10"/>
      <color indexed="8"/>
      <name val="Times New Roman"/>
      <family val="1"/>
      <charset val="204"/>
    </font>
    <font>
      <sz val="10"/>
      <color indexed="8"/>
      <name val="Arial"/>
      <family val="2"/>
      <charset val="204"/>
    </font>
    <font>
      <sz val="10"/>
      <color indexed="8"/>
      <name val="Arial"/>
    </font>
    <font>
      <sz val="11"/>
      <name val="Times New Roman"/>
      <family val="1"/>
      <charset val="204"/>
    </font>
    <font>
      <sz val="10"/>
      <name val="Arial"/>
      <family val="2"/>
      <charset val="204"/>
    </font>
    <font>
      <sz val="8"/>
      <name val="Times New Roman"/>
      <family val="1"/>
      <charset val="204"/>
    </font>
    <font>
      <sz val="12"/>
      <name val="Times New Roman"/>
      <family val="1"/>
      <charset val="204"/>
    </font>
    <font>
      <sz val="12"/>
      <name val="Arial Cyr"/>
      <family val="2"/>
      <charset val="204"/>
    </font>
    <font>
      <b/>
      <sz val="12"/>
      <name val="Times New Roman"/>
      <family val="1"/>
      <charset val="204"/>
    </font>
    <font>
      <sz val="12"/>
      <name val="Calibri"/>
      <family val="2"/>
      <charset val="204"/>
    </font>
    <font>
      <b/>
      <sz val="10"/>
      <name val="Times New Roman"/>
      <family val="1"/>
      <charset val="204"/>
    </font>
    <font>
      <sz val="10"/>
      <name val="Times New Roman"/>
      <family val="1"/>
      <charset val="204"/>
    </font>
    <font>
      <sz val="10"/>
      <color indexed="63"/>
      <name val="Times New Roman"/>
      <family val="1"/>
      <charset val="204"/>
    </font>
    <font>
      <sz val="10"/>
      <color indexed="10"/>
      <name val="Times New Roman"/>
      <family val="1"/>
      <charset val="204"/>
    </font>
    <font>
      <i/>
      <sz val="10"/>
      <color indexed="8"/>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0"/>
      <color theme="1"/>
      <name val="Times New Roman"/>
      <family val="1"/>
      <charset val="204"/>
    </font>
    <font>
      <sz val="14"/>
      <color theme="1"/>
      <name val="Times New Roman"/>
      <family val="1"/>
      <charset val="204"/>
    </font>
    <font>
      <b/>
      <sz val="11"/>
      <color theme="1"/>
      <name val="Times New Roman"/>
      <family val="1"/>
      <charset val="204"/>
    </font>
    <font>
      <sz val="11"/>
      <color theme="1"/>
      <name val="Times New Roman"/>
      <family val="1"/>
      <charset val="204"/>
    </font>
    <font>
      <b/>
      <i/>
      <sz val="10"/>
      <color rgb="FF000000"/>
      <name val="Times New Roman"/>
      <family val="1"/>
      <charset val="204"/>
    </font>
    <font>
      <sz val="11"/>
      <color rgb="FF333333"/>
      <name val="Open Sans"/>
      <family val="2"/>
      <charset val="204"/>
    </font>
    <font>
      <sz val="12"/>
      <color theme="1"/>
      <name val="Times New Roman"/>
      <family val="1"/>
      <charset val="204"/>
    </font>
    <font>
      <sz val="10"/>
      <color rgb="FF222222"/>
      <name val="Arial"/>
      <family val="2"/>
      <charset val="204"/>
    </font>
    <font>
      <u/>
      <sz val="11"/>
      <color theme="10"/>
      <name val="Calibri"/>
      <family val="2"/>
      <charset val="204"/>
      <scheme val="minor"/>
    </font>
    <font>
      <sz val="10"/>
      <color rgb="FF333333"/>
      <name val="Times New Roman"/>
      <family val="1"/>
      <charset val="204"/>
    </font>
    <font>
      <b/>
      <sz val="10"/>
      <color rgb="FFFF0000"/>
      <name val="Times New Roman"/>
      <family val="1"/>
      <charset val="204"/>
    </font>
    <font>
      <sz val="10"/>
      <color theme="1"/>
      <name val="Calibri"/>
      <family val="2"/>
      <charset val="1"/>
      <scheme val="minor"/>
    </font>
    <font>
      <b/>
      <sz val="10"/>
      <color theme="1"/>
      <name val="Times New Roman"/>
      <family val="1"/>
      <charset val="204"/>
    </font>
    <font>
      <vertAlign val="subscript"/>
      <sz val="10"/>
      <color indexed="8"/>
      <name val="Times New Roman"/>
      <family val="1"/>
      <charset val="204"/>
    </font>
    <font>
      <sz val="10"/>
      <color rgb="FF000000"/>
      <name val="Calibri"/>
      <family val="2"/>
      <charset val="204"/>
      <scheme val="minor"/>
    </font>
    <font>
      <sz val="10"/>
      <color indexed="8"/>
      <name val="Verdana"/>
      <family val="2"/>
      <charset val="204"/>
    </font>
    <font>
      <b/>
      <sz val="10"/>
      <color rgb="FF444444"/>
      <name val="Times New Roman"/>
      <family val="1"/>
      <charset val="204"/>
    </font>
    <font>
      <b/>
      <sz val="10"/>
      <color indexed="63"/>
      <name val="Times New Roman"/>
      <family val="1"/>
      <charset val="204"/>
    </font>
    <font>
      <sz val="10"/>
      <color indexed="8"/>
      <name val="Arial Cyr"/>
      <family val="2"/>
      <charset val="204"/>
    </font>
    <font>
      <sz val="10"/>
      <name val="Arial Cyr"/>
      <family val="2"/>
      <charset val="204"/>
    </font>
    <font>
      <sz val="10"/>
      <color indexed="8"/>
      <name val="Calibri"/>
      <family val="2"/>
      <charset val="204"/>
    </font>
    <font>
      <sz val="10"/>
      <color indexed="8"/>
      <name val="Arial Cyr"/>
      <charset val="204"/>
    </font>
    <font>
      <sz val="10"/>
      <name val="Arial Cyr"/>
      <charset val="204"/>
    </font>
    <font>
      <b/>
      <i/>
      <u/>
      <sz val="10"/>
      <color rgb="FF000000"/>
      <name val="Times New Roman"/>
      <family val="1"/>
      <charset val="204"/>
    </font>
    <font>
      <u/>
      <sz val="10"/>
      <color theme="10"/>
      <name val="Calibri"/>
      <family val="2"/>
      <charset val="204"/>
      <scheme val="minor"/>
    </font>
    <font>
      <u/>
      <sz val="10"/>
      <name val="Times New Roman"/>
      <family val="1"/>
      <charset val="204"/>
    </font>
    <font>
      <i/>
      <sz val="10"/>
      <name val="Times New Roman"/>
      <family val="1"/>
      <charset val="204"/>
    </font>
    <font>
      <sz val="11"/>
      <color rgb="FF000000"/>
      <name val="Times New Roman"/>
      <family val="1"/>
      <charset val="204"/>
    </font>
    <font>
      <b/>
      <i/>
      <sz val="10"/>
      <color theme="1"/>
      <name val="Times New Roman"/>
      <family val="1"/>
      <charset val="204"/>
    </font>
    <font>
      <b/>
      <sz val="13"/>
      <color rgb="FF000000"/>
      <name val="Times New Roman"/>
      <family val="1"/>
      <charset val="204"/>
    </font>
    <font>
      <sz val="13"/>
      <color rgb="FFFF0000"/>
      <name val="Times New Roman"/>
      <family val="1"/>
      <charset val="204"/>
    </font>
    <font>
      <sz val="13"/>
      <color rgb="FF000000"/>
      <name val="Times New Roman"/>
      <family val="1"/>
      <charset val="204"/>
    </font>
    <font>
      <sz val="13"/>
      <color theme="1"/>
      <name val="Times New Roman"/>
      <family val="1"/>
      <charset val="204"/>
    </font>
    <font>
      <sz val="14"/>
      <color rgb="FF000000"/>
      <name val="Times New Roman"/>
      <family val="1"/>
      <charset val="204"/>
    </font>
    <font>
      <sz val="11"/>
      <color rgb="FF333333"/>
      <name val="Arial"/>
      <family val="2"/>
      <charset val="204"/>
    </font>
    <font>
      <b/>
      <sz val="11"/>
      <color rgb="FF333333"/>
      <name val="Arial"/>
      <family val="2"/>
      <charset val="204"/>
    </font>
    <font>
      <b/>
      <sz val="12"/>
      <color theme="1"/>
      <name val="Calibri"/>
      <family val="2"/>
      <charset val="204"/>
      <scheme val="minor"/>
    </font>
    <font>
      <sz val="12"/>
      <color theme="1"/>
      <name val="Calibri"/>
      <family val="2"/>
      <charset val="204"/>
      <scheme val="minor"/>
    </font>
    <font>
      <b/>
      <sz val="18"/>
      <color theme="1"/>
      <name val="Times New Roman"/>
      <family val="1"/>
      <charset val="204"/>
    </font>
    <font>
      <sz val="18"/>
      <color theme="1"/>
      <name val="Calibri"/>
      <family val="2"/>
      <charset val="204"/>
      <scheme val="minor"/>
    </font>
    <font>
      <b/>
      <sz val="12"/>
      <color theme="1"/>
      <name val="Times New Roman"/>
      <family val="1"/>
      <charset val="204"/>
    </font>
    <font>
      <b/>
      <sz val="16"/>
      <color theme="1"/>
      <name val="Times New Roman"/>
      <family val="1"/>
      <charset val="204"/>
    </font>
    <font>
      <b/>
      <sz val="11"/>
      <color indexed="8"/>
      <name val="Calibri"/>
      <family val="2"/>
      <charset val="204"/>
    </font>
    <font>
      <b/>
      <sz val="14"/>
      <color indexed="8"/>
      <name val="Calibri"/>
      <family val="2"/>
      <charset val="204"/>
    </font>
    <font>
      <sz val="11"/>
      <color indexed="8"/>
      <name val="Calibri"/>
      <family val="2"/>
      <charset val="204"/>
    </font>
    <font>
      <sz val="10"/>
      <color theme="1"/>
      <name val="Liberation Serif"/>
      <charset val="204"/>
    </font>
    <font>
      <sz val="11"/>
      <color rgb="FF000000"/>
      <name val="Liberation Sans"/>
      <charset val="204"/>
    </font>
    <font>
      <b/>
      <sz val="10"/>
      <color theme="1"/>
      <name val="Liberation Serif"/>
      <charset val="204"/>
    </font>
    <font>
      <sz val="11"/>
      <color theme="1"/>
      <name val="Liberation Sans"/>
      <charset val="204"/>
    </font>
    <font>
      <b/>
      <i/>
      <sz val="16"/>
      <color theme="1"/>
      <name val="Liberation Sans"/>
      <charset val="204"/>
    </font>
    <font>
      <b/>
      <i/>
      <u/>
      <sz val="11"/>
      <color theme="1"/>
      <name val="Liberation Sans"/>
      <charset val="204"/>
    </font>
    <font>
      <sz val="14"/>
      <color rgb="FF333333"/>
      <name val="Times New Roman"/>
      <family val="1"/>
      <charset val="204"/>
    </font>
    <font>
      <b/>
      <sz val="14"/>
      <color theme="1"/>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rgb="FFFFFFFF"/>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DDDDDD"/>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rgb="FF000000"/>
      </left>
      <right style="medium">
        <color indexed="64"/>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0">
    <xf numFmtId="0" fontId="0" fillId="0" borderId="0"/>
    <xf numFmtId="0" fontId="30" fillId="0" borderId="0" applyNumberFormat="0" applyFill="0" applyBorder="0" applyAlignment="0" applyProtection="0"/>
    <xf numFmtId="0" fontId="2" fillId="0" borderId="0"/>
    <xf numFmtId="164" fontId="66" fillId="0" borderId="0" applyFont="0" applyFill="0" applyBorder="0" applyAlignment="0" applyProtection="0"/>
    <xf numFmtId="0" fontId="1" fillId="0" borderId="0"/>
    <xf numFmtId="0" fontId="70" fillId="0" borderId="0"/>
    <xf numFmtId="0" fontId="71" fillId="0" borderId="0">
      <alignment horizontal="center"/>
    </xf>
    <xf numFmtId="0" fontId="71" fillId="0" borderId="0">
      <alignment horizontal="center" textRotation="90"/>
    </xf>
    <xf numFmtId="0" fontId="72" fillId="0" borderId="0"/>
    <xf numFmtId="165" fontId="72" fillId="0" borderId="0"/>
  </cellStyleXfs>
  <cellXfs count="638">
    <xf numFmtId="0" fontId="0" fillId="0" borderId="0" xfId="0"/>
    <xf numFmtId="0" fontId="22" fillId="0" borderId="4" xfId="0" applyFont="1" applyBorder="1" applyAlignment="1">
      <alignment vertical="center" wrapText="1"/>
    </xf>
    <xf numFmtId="0" fontId="20" fillId="0" borderId="4" xfId="0" applyFont="1" applyBorder="1" applyAlignment="1">
      <alignment horizontal="center" vertical="center" wrapText="1"/>
    </xf>
    <xf numFmtId="0" fontId="23" fillId="0" borderId="0" xfId="0" applyFont="1"/>
    <xf numFmtId="0" fontId="0" fillId="0" borderId="0" xfId="0" applyBorder="1"/>
    <xf numFmtId="0" fontId="23" fillId="0" borderId="0" xfId="0" applyFont="1" applyBorder="1" applyAlignment="1">
      <alignment horizontal="center" vertical="top" wrapText="1"/>
    </xf>
    <xf numFmtId="0" fontId="25" fillId="0" borderId="0" xfId="0" applyFont="1" applyBorder="1" applyAlignment="1">
      <alignment vertical="top" wrapText="1"/>
    </xf>
    <xf numFmtId="0" fontId="24" fillId="0" borderId="0" xfId="0" applyFont="1"/>
    <xf numFmtId="0" fontId="0" fillId="0" borderId="0" xfId="0" applyAlignment="1">
      <alignment horizontal="left" indent="2"/>
    </xf>
    <xf numFmtId="0" fontId="0" fillId="0" borderId="0" xfId="0" applyAlignment="1"/>
    <xf numFmtId="0" fontId="6" fillId="0" borderId="0" xfId="0" applyFont="1"/>
    <xf numFmtId="49" fontId="7" fillId="0" borderId="0" xfId="0" applyNumberFormat="1" applyFont="1" applyProtection="1">
      <protection locked="0"/>
    </xf>
    <xf numFmtId="49" fontId="0" fillId="0" borderId="0" xfId="0" applyNumberFormat="1" applyFont="1" applyProtection="1">
      <protection locked="0"/>
    </xf>
    <xf numFmtId="49" fontId="8" fillId="0" borderId="0" xfId="0" applyNumberFormat="1" applyFont="1" applyProtection="1">
      <protection locked="0"/>
    </xf>
    <xf numFmtId="0" fontId="9" fillId="0" borderId="0" xfId="0" applyNumberFormat="1" applyFont="1" applyAlignment="1" applyProtection="1">
      <alignment horizontal="center" vertical="center" wrapText="1"/>
      <protection locked="0"/>
    </xf>
    <xf numFmtId="0" fontId="11" fillId="0" borderId="0" xfId="0" applyFont="1" applyBorder="1"/>
    <xf numFmtId="0" fontId="10" fillId="0" borderId="0" xfId="0" applyFont="1"/>
    <xf numFmtId="3" fontId="9" fillId="0" borderId="0" xfId="0" applyNumberFormat="1" applyFont="1" applyAlignment="1" applyProtection="1">
      <alignment horizontal="right" vertical="center" wrapText="1"/>
      <protection locked="0"/>
    </xf>
    <xf numFmtId="0" fontId="28" fillId="0" borderId="0" xfId="0" applyFont="1" applyAlignment="1">
      <alignment horizontal="center" vertical="center" wrapText="1"/>
    </xf>
    <xf numFmtId="0" fontId="0" fillId="0" borderId="0" xfId="0" applyAlignment="1">
      <alignment wrapText="1"/>
    </xf>
    <xf numFmtId="0" fontId="13" fillId="0" borderId="0" xfId="0" applyFont="1" applyAlignment="1">
      <alignment horizontal="center" wrapText="1"/>
    </xf>
    <xf numFmtId="0" fontId="14" fillId="0" borderId="5" xfId="0" applyFont="1" applyBorder="1" applyAlignment="1">
      <alignment horizontal="center" wrapText="1"/>
    </xf>
    <xf numFmtId="0" fontId="15" fillId="0" borderId="5" xfId="0" applyFont="1" applyBorder="1" applyAlignment="1">
      <alignment horizontal="center" wrapText="1"/>
    </xf>
    <xf numFmtId="0" fontId="3" fillId="0" borderId="0" xfId="0" applyFont="1" applyAlignment="1">
      <alignment horizontal="center"/>
    </xf>
    <xf numFmtId="0" fontId="15" fillId="0" borderId="0" xfId="0" applyFont="1" applyBorder="1" applyAlignment="1">
      <alignment horizontal="center" wrapText="1"/>
    </xf>
    <xf numFmtId="0" fontId="10" fillId="0" borderId="0" xfId="0" applyFont="1" applyAlignment="1">
      <alignment horizontal="center" wrapText="1"/>
    </xf>
    <xf numFmtId="0" fontId="33" fillId="0" borderId="0" xfId="0" applyFont="1"/>
    <xf numFmtId="0" fontId="22" fillId="0" borderId="0" xfId="0" applyFont="1"/>
    <xf numFmtId="0" fontId="33" fillId="0" borderId="0" xfId="0" applyFont="1" applyFill="1"/>
    <xf numFmtId="0" fontId="34" fillId="0" borderId="80" xfId="0" applyFont="1" applyBorder="1" applyAlignment="1">
      <alignment horizontal="center"/>
    </xf>
    <xf numFmtId="0" fontId="34" fillId="0" borderId="57" xfId="0" applyFont="1" applyBorder="1" applyAlignment="1">
      <alignment horizontal="center"/>
    </xf>
    <xf numFmtId="0" fontId="22" fillId="0" borderId="80" xfId="0" applyFont="1" applyBorder="1" applyAlignment="1">
      <alignment horizontal="center"/>
    </xf>
    <xf numFmtId="0" fontId="22" fillId="0" borderId="80" xfId="0" applyFont="1" applyBorder="1" applyAlignment="1">
      <alignment horizontal="justify"/>
    </xf>
    <xf numFmtId="0" fontId="22" fillId="0" borderId="57" xfId="0" applyFont="1" applyBorder="1" applyAlignment="1">
      <alignment horizontal="center"/>
    </xf>
    <xf numFmtId="0" fontId="22" fillId="0" borderId="80" xfId="0" applyFont="1" applyBorder="1"/>
    <xf numFmtId="0" fontId="32" fillId="0" borderId="57" xfId="0" applyFont="1" applyBorder="1" applyAlignment="1">
      <alignment horizontal="center"/>
    </xf>
    <xf numFmtId="0" fontId="34" fillId="0" borderId="6" xfId="0" applyFont="1" applyBorder="1" applyAlignment="1">
      <alignment horizontal="center" vertical="top" wrapText="1"/>
    </xf>
    <xf numFmtId="0" fontId="34" fillId="0" borderId="8" xfId="0" applyFont="1" applyBorder="1" applyAlignment="1">
      <alignment horizontal="center" vertical="top" wrapText="1"/>
    </xf>
    <xf numFmtId="0" fontId="22" fillId="0" borderId="9" xfId="0" applyFont="1" applyBorder="1" applyAlignment="1">
      <alignment horizontal="center" vertical="top" wrapText="1"/>
    </xf>
    <xf numFmtId="0" fontId="22" fillId="0" borderId="10" xfId="0" applyFont="1" applyBorder="1" applyAlignment="1">
      <alignment horizontal="left" vertical="top" wrapText="1"/>
    </xf>
    <xf numFmtId="0" fontId="22" fillId="0" borderId="10" xfId="0" applyFont="1" applyBorder="1" applyAlignment="1">
      <alignment horizontal="justify" vertical="top" wrapText="1"/>
    </xf>
    <xf numFmtId="0" fontId="22" fillId="0" borderId="10" xfId="0" applyFont="1" applyBorder="1" applyAlignment="1">
      <alignment vertical="top" wrapText="1"/>
    </xf>
    <xf numFmtId="0" fontId="22" fillId="4" borderId="9" xfId="0" applyFont="1" applyFill="1" applyBorder="1" applyAlignment="1">
      <alignment horizontal="center" vertical="top" wrapText="1"/>
    </xf>
    <xf numFmtId="0" fontId="22" fillId="4" borderId="10" xfId="0" applyFont="1" applyFill="1" applyBorder="1" applyAlignment="1">
      <alignment horizontal="left" vertical="top" wrapText="1"/>
    </xf>
    <xf numFmtId="0" fontId="22" fillId="0" borderId="11" xfId="0" applyFont="1" applyBorder="1" applyAlignment="1">
      <alignment horizontal="center" vertical="top" wrapText="1"/>
    </xf>
    <xf numFmtId="0" fontId="22" fillId="0" borderId="13" xfId="0" applyFont="1" applyBorder="1" applyAlignment="1">
      <alignment vertical="top" wrapText="1"/>
    </xf>
    <xf numFmtId="0" fontId="22" fillId="0" borderId="6" xfId="0" applyFont="1" applyBorder="1" applyAlignment="1">
      <alignment horizontal="center" vertical="top" wrapText="1"/>
    </xf>
    <xf numFmtId="0" fontId="22" fillId="0" borderId="8" xfId="0" applyFont="1" applyBorder="1" applyAlignment="1">
      <alignment vertical="top" wrapText="1"/>
    </xf>
    <xf numFmtId="0" fontId="22" fillId="0" borderId="13" xfId="0" applyFont="1" applyBorder="1" applyAlignment="1">
      <alignment horizontal="left" vertical="top" wrapText="1"/>
    </xf>
    <xf numFmtId="0" fontId="34" fillId="0" borderId="5" xfId="0" applyFont="1" applyBorder="1" applyAlignment="1">
      <alignment horizontal="center" vertical="center"/>
    </xf>
    <xf numFmtId="0" fontId="22" fillId="0" borderId="5" xfId="0" applyFont="1" applyBorder="1" applyAlignment="1">
      <alignment horizontal="center" vertical="center"/>
    </xf>
    <xf numFmtId="0" fontId="20" fillId="0" borderId="23" xfId="0" applyFont="1" applyBorder="1" applyAlignment="1">
      <alignment horizontal="left" vertical="center" wrapText="1" indent="2"/>
    </xf>
    <xf numFmtId="0" fontId="20" fillId="0" borderId="3" xfId="0" applyFont="1" applyBorder="1" applyAlignment="1">
      <alignment horizontal="left" vertical="center" wrapText="1" indent="2"/>
    </xf>
    <xf numFmtId="0" fontId="21" fillId="0" borderId="48" xfId="0" applyFont="1" applyBorder="1" applyAlignment="1">
      <alignment horizontal="left" vertical="center" wrapText="1" indent="2"/>
    </xf>
    <xf numFmtId="0" fontId="21" fillId="0" borderId="49" xfId="0" applyFont="1" applyBorder="1" applyAlignment="1">
      <alignment horizontal="center" vertical="center" wrapText="1"/>
    </xf>
    <xf numFmtId="0" fontId="22" fillId="0" borderId="50" xfId="0" applyFont="1" applyBorder="1" applyAlignment="1">
      <alignment horizontal="left" vertical="center" wrapText="1" indent="2"/>
    </xf>
    <xf numFmtId="0" fontId="22" fillId="0" borderId="51" xfId="0" applyFont="1" applyBorder="1" applyAlignment="1">
      <alignment horizontal="center" vertical="center" wrapText="1"/>
    </xf>
    <xf numFmtId="0" fontId="22" fillId="0" borderId="52" xfId="0" applyFont="1" applyBorder="1" applyAlignment="1">
      <alignment horizontal="left" vertical="center" wrapText="1" indent="2"/>
    </xf>
    <xf numFmtId="0" fontId="22" fillId="0" borderId="53"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vertical="center" wrapText="1"/>
    </xf>
    <xf numFmtId="0" fontId="22" fillId="0" borderId="52" xfId="0" applyFont="1" applyBorder="1" applyAlignment="1">
      <alignment horizontal="center" vertical="center" wrapText="1"/>
    </xf>
    <xf numFmtId="0" fontId="22" fillId="0" borderId="53" xfId="0" applyFont="1" applyBorder="1" applyAlignment="1">
      <alignment vertical="center" wrapText="1"/>
    </xf>
    <xf numFmtId="0" fontId="22" fillId="0" borderId="48" xfId="0" applyFont="1" applyBorder="1" applyAlignment="1">
      <alignment horizontal="center" vertical="top" wrapText="1"/>
    </xf>
    <xf numFmtId="0" fontId="22" fillId="0" borderId="49" xfId="0" applyFont="1" applyBorder="1" applyAlignment="1">
      <alignment vertical="center" wrapText="1"/>
    </xf>
    <xf numFmtId="49" fontId="22" fillId="0" borderId="49" xfId="0" applyNumberFormat="1" applyFont="1" applyBorder="1" applyAlignment="1">
      <alignment horizontal="center" vertical="center" wrapText="1"/>
    </xf>
    <xf numFmtId="0" fontId="22" fillId="0" borderId="54" xfId="0" applyFont="1" applyBorder="1" applyAlignment="1">
      <alignment horizontal="center" vertical="top" wrapText="1"/>
    </xf>
    <xf numFmtId="0" fontId="22" fillId="0" borderId="55" xfId="0" applyFont="1" applyBorder="1" applyAlignment="1">
      <alignment vertical="center" wrapText="1"/>
    </xf>
    <xf numFmtId="0" fontId="22" fillId="0" borderId="55" xfId="0" applyFont="1" applyBorder="1" applyAlignment="1">
      <alignment horizontal="center" vertical="center" wrapText="1"/>
    </xf>
    <xf numFmtId="0" fontId="22" fillId="0" borderId="50" xfId="0" applyFont="1" applyBorder="1" applyAlignment="1">
      <alignment horizontal="center" vertical="top" wrapText="1"/>
    </xf>
    <xf numFmtId="0" fontId="21" fillId="0" borderId="54" xfId="0" applyFont="1" applyBorder="1" applyAlignment="1">
      <alignment horizontal="center" vertical="center" wrapText="1"/>
    </xf>
    <xf numFmtId="0" fontId="21" fillId="0" borderId="55" xfId="0" applyFont="1" applyBorder="1" applyAlignment="1">
      <alignment vertical="center" wrapText="1"/>
    </xf>
    <xf numFmtId="0" fontId="21" fillId="0" borderId="55"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4" xfId="0" applyFont="1" applyBorder="1" applyAlignment="1">
      <alignment horizontal="center" vertical="center" wrapText="1"/>
    </xf>
    <xf numFmtId="0" fontId="21" fillId="0" borderId="48" xfId="0" applyFont="1" applyBorder="1" applyAlignment="1">
      <alignment horizontal="center" vertical="center" wrapText="1"/>
    </xf>
    <xf numFmtId="0" fontId="22" fillId="0" borderId="55" xfId="0" applyFont="1" applyBorder="1" applyAlignment="1">
      <alignment horizontal="left" vertical="center" wrapText="1"/>
    </xf>
    <xf numFmtId="0" fontId="21" fillId="0" borderId="51" xfId="0" applyFont="1" applyBorder="1" applyAlignment="1">
      <alignment horizontal="left" vertical="center" wrapText="1"/>
    </xf>
    <xf numFmtId="0" fontId="21" fillId="0" borderId="51" xfId="0" applyFont="1" applyBorder="1" applyAlignment="1">
      <alignment horizontal="justify" vertical="center" wrapText="1"/>
    </xf>
    <xf numFmtId="0" fontId="22" fillId="0" borderId="51" xfId="0" applyFont="1" applyBorder="1" applyAlignment="1">
      <alignment horizontal="left" vertical="center" wrapText="1"/>
    </xf>
    <xf numFmtId="0" fontId="21" fillId="0" borderId="53" xfId="0" applyFont="1" applyBorder="1" applyAlignment="1">
      <alignment horizontal="justify" vertical="center" wrapText="1"/>
    </xf>
    <xf numFmtId="0" fontId="21" fillId="0" borderId="55" xfId="0" applyFont="1" applyBorder="1" applyAlignment="1">
      <alignment horizontal="justify" vertical="center" wrapText="1"/>
    </xf>
    <xf numFmtId="0" fontId="31" fillId="5" borderId="1"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2" fillId="0" borderId="0" xfId="0" applyFont="1" applyAlignment="1">
      <alignment horizontal="center" wrapText="1"/>
    </xf>
    <xf numFmtId="0" fontId="37" fillId="0" borderId="37" xfId="0" applyFont="1" applyBorder="1" applyAlignment="1">
      <alignment horizontal="center" wrapText="1"/>
    </xf>
    <xf numFmtId="0" fontId="4" fillId="0" borderId="37" xfId="0" applyFont="1" applyBorder="1" applyAlignment="1">
      <alignment horizontal="center" wrapText="1"/>
    </xf>
    <xf numFmtId="0" fontId="37"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alignment horizontal="center" vertical="top" wrapText="1"/>
    </xf>
    <xf numFmtId="0" fontId="37" fillId="0" borderId="5" xfId="0" applyFont="1" applyBorder="1" applyAlignment="1">
      <alignment horizontal="center" vertical="top" wrapText="1"/>
    </xf>
    <xf numFmtId="0" fontId="37" fillId="2" borderId="5" xfId="0" applyFont="1" applyFill="1" applyBorder="1" applyAlignment="1">
      <alignment wrapText="1"/>
    </xf>
    <xf numFmtId="0" fontId="3" fillId="2" borderId="5" xfId="0" applyFont="1" applyFill="1" applyBorder="1" applyAlignment="1">
      <alignment wrapText="1"/>
    </xf>
    <xf numFmtId="0" fontId="37" fillId="2" borderId="5" xfId="0" applyFont="1" applyFill="1" applyBorder="1" applyAlignment="1">
      <alignment horizontal="center" wrapText="1"/>
    </xf>
    <xf numFmtId="0" fontId="21" fillId="0" borderId="5" xfId="0" applyFont="1" applyBorder="1" applyAlignment="1">
      <alignment horizontal="center" vertical="center" wrapText="1"/>
    </xf>
    <xf numFmtId="0" fontId="21" fillId="0" borderId="3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vertical="center" wrapText="1"/>
    </xf>
    <xf numFmtId="0" fontId="34"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4" xfId="0" applyFont="1" applyBorder="1" applyAlignment="1">
      <alignment vertical="center" wrapText="1"/>
    </xf>
    <xf numFmtId="0" fontId="34" fillId="0" borderId="4" xfId="0" applyFont="1" applyBorder="1" applyAlignment="1">
      <alignment horizontal="justify" vertical="center" wrapText="1"/>
    </xf>
    <xf numFmtId="0" fontId="20" fillId="0" borderId="4" xfId="0" applyFont="1" applyBorder="1" applyAlignment="1">
      <alignment vertical="center" wrapText="1"/>
    </xf>
    <xf numFmtId="16" fontId="34" fillId="0" borderId="4" xfId="0" applyNumberFormat="1" applyFont="1" applyBorder="1" applyAlignment="1">
      <alignment horizontal="center" vertical="center" wrapText="1"/>
    </xf>
    <xf numFmtId="0" fontId="34" fillId="0" borderId="27" xfId="0" applyFont="1" applyBorder="1" applyAlignment="1">
      <alignment vertical="center" wrapText="1"/>
    </xf>
    <xf numFmtId="0" fontId="34" fillId="0" borderId="3" xfId="0" applyFont="1" applyBorder="1" applyAlignment="1">
      <alignment vertical="center" wrapText="1"/>
    </xf>
    <xf numFmtId="13" fontId="34" fillId="0" borderId="4" xfId="0" applyNumberFormat="1" applyFont="1" applyBorder="1" applyAlignment="1">
      <alignment horizontal="center" vertical="center" wrapText="1"/>
    </xf>
    <xf numFmtId="0" fontId="34" fillId="0" borderId="0" xfId="0" applyFont="1" applyAlignment="1">
      <alignment vertical="center"/>
    </xf>
    <xf numFmtId="0" fontId="15" fillId="0" borderId="0" xfId="0" applyFont="1"/>
    <xf numFmtId="0" fontId="15" fillId="0" borderId="0" xfId="0" applyNumberFormat="1" applyFont="1" applyAlignment="1">
      <alignment horizontal="left" vertical="top"/>
    </xf>
    <xf numFmtId="0" fontId="14" fillId="0" borderId="5" xfId="0" applyNumberFormat="1" applyFont="1" applyBorder="1" applyAlignment="1">
      <alignment horizontal="left" vertical="top" wrapText="1"/>
    </xf>
    <xf numFmtId="0" fontId="14" fillId="0" borderId="5" xfId="0" applyNumberFormat="1" applyFont="1" applyBorder="1" applyAlignment="1">
      <alignment vertical="top" wrapText="1"/>
    </xf>
    <xf numFmtId="49" fontId="3" fillId="0" borderId="30" xfId="0" applyNumberFormat="1" applyFont="1" applyFill="1" applyBorder="1" applyAlignment="1" applyProtection="1">
      <alignment horizontal="center" vertical="center" wrapText="1"/>
    </xf>
    <xf numFmtId="49" fontId="5" fillId="0" borderId="30" xfId="0" applyNumberFormat="1" applyFont="1" applyBorder="1" applyAlignment="1" applyProtection="1">
      <alignment horizontal="center" vertical="center"/>
    </xf>
    <xf numFmtId="49" fontId="5" fillId="0" borderId="30" xfId="0" applyNumberFormat="1" applyFont="1" applyBorder="1" applyAlignment="1" applyProtection="1">
      <alignment horizontal="left" vertical="center"/>
    </xf>
    <xf numFmtId="0" fontId="3" fillId="0" borderId="4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44" fillId="0" borderId="5" xfId="0" applyFont="1" applyBorder="1" applyAlignment="1">
      <alignment horizontal="left"/>
    </xf>
    <xf numFmtId="0" fontId="21" fillId="0" borderId="0" xfId="0" applyFont="1" applyBorder="1" applyAlignment="1">
      <alignment vertical="top" wrapText="1"/>
    </xf>
    <xf numFmtId="0" fontId="22" fillId="4" borderId="0" xfId="0" applyFont="1" applyFill="1" applyBorder="1" applyAlignment="1">
      <alignment vertical="top" wrapText="1"/>
    </xf>
    <xf numFmtId="0" fontId="22" fillId="0" borderId="0" xfId="0" applyFont="1" applyBorder="1" applyAlignment="1">
      <alignment vertical="center" wrapText="1"/>
    </xf>
    <xf numFmtId="0" fontId="22" fillId="0" borderId="0" xfId="0" applyFont="1" applyAlignment="1">
      <alignment vertical="center"/>
    </xf>
    <xf numFmtId="0" fontId="22" fillId="0" borderId="0" xfId="0" applyFont="1" applyBorder="1" applyAlignment="1">
      <alignment vertical="top" wrapText="1"/>
    </xf>
    <xf numFmtId="0" fontId="15" fillId="4" borderId="0" xfId="0" applyFont="1" applyFill="1" applyBorder="1" applyAlignment="1">
      <alignment vertical="top" wrapText="1"/>
    </xf>
    <xf numFmtId="0" fontId="20" fillId="4" borderId="0" xfId="0" applyFont="1" applyFill="1" applyBorder="1" applyAlignment="1">
      <alignment vertical="top" wrapText="1"/>
    </xf>
    <xf numFmtId="0" fontId="22" fillId="0" borderId="39" xfId="0" applyFont="1" applyBorder="1" applyAlignment="1">
      <alignment vertical="top" wrapText="1"/>
    </xf>
    <xf numFmtId="0" fontId="21" fillId="0" borderId="62" xfId="0" applyFont="1" applyBorder="1" applyAlignment="1">
      <alignment vertical="top" wrapText="1"/>
    </xf>
    <xf numFmtId="0" fontId="22" fillId="0" borderId="62" xfId="0" applyFont="1" applyBorder="1" applyAlignment="1">
      <alignment vertical="top" wrapText="1"/>
    </xf>
    <xf numFmtId="0" fontId="33" fillId="0" borderId="5" xfId="0" applyFont="1" applyBorder="1" applyAlignment="1">
      <alignment horizontal="center" vertical="center"/>
    </xf>
    <xf numFmtId="0" fontId="15" fillId="0" borderId="0" xfId="0" applyFont="1" applyAlignment="1">
      <alignment horizontal="center" vertical="top" wrapText="1"/>
    </xf>
    <xf numFmtId="0" fontId="15" fillId="0" borderId="0" xfId="0" applyFont="1" applyAlignment="1">
      <alignment vertical="top" wrapText="1"/>
    </xf>
    <xf numFmtId="0" fontId="34" fillId="0" borderId="5" xfId="0" applyFont="1" applyBorder="1" applyAlignment="1">
      <alignment vertical="top"/>
    </xf>
    <xf numFmtId="0" fontId="22" fillId="0" borderId="5" xfId="0" applyFont="1" applyBorder="1" applyAlignment="1">
      <alignment vertical="top"/>
    </xf>
    <xf numFmtId="0" fontId="34" fillId="0" borderId="7" xfId="0" applyFont="1" applyBorder="1" applyAlignment="1">
      <alignment horizontal="center" vertical="top"/>
    </xf>
    <xf numFmtId="0" fontId="22" fillId="0" borderId="5" xfId="0" applyFont="1" applyBorder="1" applyAlignment="1">
      <alignment horizontal="left" vertical="top"/>
    </xf>
    <xf numFmtId="0" fontId="22" fillId="0" borderId="5" xfId="0" applyFont="1" applyBorder="1" applyAlignment="1">
      <alignment horizontal="justify" vertical="top"/>
    </xf>
    <xf numFmtId="0" fontId="22" fillId="4" borderId="5" xfId="0" applyFont="1" applyFill="1" applyBorder="1" applyAlignment="1">
      <alignment horizontal="left" vertical="top"/>
    </xf>
    <xf numFmtId="0" fontId="22" fillId="0" borderId="12" xfId="0" applyFont="1" applyBorder="1" applyAlignment="1">
      <alignment vertical="top"/>
    </xf>
    <xf numFmtId="0" fontId="22" fillId="0" borderId="7" xfId="0" applyFont="1" applyBorder="1" applyAlignment="1">
      <alignment vertical="top"/>
    </xf>
    <xf numFmtId="0" fontId="22" fillId="0" borderId="12" xfId="0" applyFont="1" applyBorder="1" applyAlignment="1">
      <alignment horizontal="left" vertical="top"/>
    </xf>
    <xf numFmtId="0" fontId="22" fillId="0" borderId="0" xfId="0" applyFont="1" applyAlignment="1"/>
    <xf numFmtId="0" fontId="27" fillId="0" borderId="0" xfId="0" applyFont="1" applyAlignment="1"/>
    <xf numFmtId="0" fontId="21" fillId="0" borderId="49" xfId="0" applyFont="1" applyBorder="1" applyAlignment="1">
      <alignment horizontal="center" vertical="center"/>
    </xf>
    <xf numFmtId="0" fontId="22" fillId="0" borderId="51" xfId="0" applyFont="1" applyBorder="1" applyAlignment="1">
      <alignment horizontal="justify" vertical="center"/>
    </xf>
    <xf numFmtId="0" fontId="22" fillId="0" borderId="53" xfId="0" applyFont="1" applyBorder="1" applyAlignment="1">
      <alignment horizontal="justify" vertical="center"/>
    </xf>
    <xf numFmtId="0" fontId="22" fillId="0" borderId="51" xfId="0" applyFont="1" applyBorder="1" applyAlignment="1">
      <alignment vertical="center"/>
    </xf>
    <xf numFmtId="0" fontId="22" fillId="0" borderId="53" xfId="0" applyFont="1" applyBorder="1" applyAlignment="1">
      <alignment vertical="center"/>
    </xf>
    <xf numFmtId="0" fontId="22" fillId="0" borderId="49" xfId="0" applyFont="1" applyBorder="1" applyAlignment="1">
      <alignment vertical="center"/>
    </xf>
    <xf numFmtId="0" fontId="22" fillId="0" borderId="55" xfId="0" applyFont="1" applyBorder="1" applyAlignment="1">
      <alignment horizontal="left" vertical="top"/>
    </xf>
    <xf numFmtId="0" fontId="22" fillId="0" borderId="55" xfId="0" applyFont="1" applyBorder="1" applyAlignment="1">
      <alignment vertical="center"/>
    </xf>
    <xf numFmtId="0" fontId="21" fillId="0" borderId="55" xfId="0" applyFont="1" applyBorder="1" applyAlignment="1">
      <alignment vertical="center"/>
    </xf>
    <xf numFmtId="0" fontId="21" fillId="0" borderId="51" xfId="0" applyFont="1" applyBorder="1" applyAlignment="1">
      <alignment vertical="center"/>
    </xf>
    <xf numFmtId="0" fontId="21" fillId="0" borderId="53" xfId="0" applyFont="1" applyBorder="1" applyAlignment="1">
      <alignment vertical="center"/>
    </xf>
    <xf numFmtId="0" fontId="22" fillId="0" borderId="55" xfId="0" applyFont="1" applyBorder="1" applyAlignment="1">
      <alignment horizontal="center"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36" fillId="0" borderId="51" xfId="0" applyFont="1" applyBorder="1" applyAlignment="1">
      <alignment vertical="center"/>
    </xf>
    <xf numFmtId="0" fontId="21" fillId="0" borderId="51" xfId="0" applyFont="1" applyBorder="1" applyAlignment="1">
      <alignment horizontal="justify" vertical="center"/>
    </xf>
    <xf numFmtId="0" fontId="21" fillId="0" borderId="55" xfId="0" applyFont="1" applyBorder="1" applyAlignment="1">
      <alignment horizontal="justify" vertical="center"/>
    </xf>
    <xf numFmtId="0" fontId="21" fillId="0" borderId="53" xfId="0" applyFont="1" applyBorder="1" applyAlignment="1">
      <alignment horizontal="justify" vertical="center"/>
    </xf>
    <xf numFmtId="0" fontId="4" fillId="0" borderId="37" xfId="0" applyFont="1" applyBorder="1" applyAlignment="1">
      <alignment horizontal="center"/>
    </xf>
    <xf numFmtId="0" fontId="3" fillId="0" borderId="5" xfId="0" applyFont="1" applyBorder="1" applyAlignment="1"/>
    <xf numFmtId="0" fontId="5" fillId="0" borderId="5" xfId="0" applyFont="1" applyBorder="1" applyAlignment="1"/>
    <xf numFmtId="0" fontId="3" fillId="2" borderId="5" xfId="0" applyFont="1" applyFill="1" applyBorder="1" applyAlignment="1">
      <alignment horizontal="center"/>
    </xf>
    <xf numFmtId="0" fontId="6" fillId="0" borderId="0" xfId="0" applyFont="1" applyAlignment="1"/>
    <xf numFmtId="0" fontId="21" fillId="0" borderId="5" xfId="0" applyFont="1" applyBorder="1" applyAlignment="1">
      <alignment horizontal="center" vertical="center"/>
    </xf>
    <xf numFmtId="0" fontId="21" fillId="0" borderId="5" xfId="0" applyFont="1" applyBorder="1" applyAlignment="1">
      <alignment horizontal="left" vertical="center"/>
    </xf>
    <xf numFmtId="0" fontId="21" fillId="0" borderId="38" xfId="0" applyFont="1" applyBorder="1" applyAlignment="1">
      <alignment horizontal="left" vertical="center"/>
    </xf>
    <xf numFmtId="0" fontId="33" fillId="0" borderId="0" xfId="0" applyFont="1" applyAlignment="1">
      <alignment horizontal="left" vertical="center"/>
    </xf>
    <xf numFmtId="0" fontId="34" fillId="0" borderId="2" xfId="0" applyFont="1" applyBorder="1" applyAlignment="1">
      <alignment horizontal="center" vertical="center"/>
    </xf>
    <xf numFmtId="0" fontId="34" fillId="0" borderId="4" xfId="0" applyFont="1" applyBorder="1" applyAlignment="1">
      <alignment vertical="center"/>
    </xf>
    <xf numFmtId="0" fontId="38" fillId="0" borderId="4" xfId="0" applyFont="1" applyBorder="1" applyAlignment="1">
      <alignment horizontal="center" vertical="center"/>
    </xf>
    <xf numFmtId="0" fontId="34" fillId="0" borderId="4" xfId="0" applyFont="1" applyBorder="1" applyAlignment="1">
      <alignment horizontal="center" vertical="center"/>
    </xf>
    <xf numFmtId="0" fontId="34" fillId="0" borderId="4" xfId="0" applyFont="1" applyBorder="1" applyAlignment="1">
      <alignment horizontal="justify" vertical="center"/>
    </xf>
    <xf numFmtId="0" fontId="34" fillId="0" borderId="4" xfId="0" applyFont="1" applyBorder="1" applyAlignment="1">
      <alignment horizontal="left" vertical="center"/>
    </xf>
    <xf numFmtId="0" fontId="34" fillId="0" borderId="27" xfId="0" applyFont="1" applyBorder="1" applyAlignment="1">
      <alignment vertical="center"/>
    </xf>
    <xf numFmtId="0" fontId="20" fillId="0" borderId="4" xfId="0" applyFont="1" applyBorder="1" applyAlignment="1">
      <alignment vertical="center"/>
    </xf>
    <xf numFmtId="0" fontId="14" fillId="0" borderId="5" xfId="0" applyNumberFormat="1" applyFont="1" applyBorder="1" applyAlignment="1">
      <alignment horizontal="left" vertical="top"/>
    </xf>
    <xf numFmtId="0" fontId="15" fillId="0" borderId="5" xfId="0" applyNumberFormat="1" applyFont="1" applyBorder="1" applyAlignment="1">
      <alignment horizontal="left" vertical="top"/>
    </xf>
    <xf numFmtId="0" fontId="15" fillId="0" borderId="5" xfId="0" applyNumberFormat="1" applyFont="1" applyBorder="1" applyAlignment="1">
      <alignment vertical="top"/>
    </xf>
    <xf numFmtId="0" fontId="14" fillId="0" borderId="5" xfId="0" applyNumberFormat="1" applyFont="1" applyBorder="1" applyAlignment="1">
      <alignment vertical="top"/>
    </xf>
    <xf numFmtId="49" fontId="3" fillId="0" borderId="30" xfId="0" applyNumberFormat="1" applyFont="1" applyFill="1" applyBorder="1" applyAlignment="1" applyProtection="1">
      <alignment horizontal="center" vertical="center"/>
    </xf>
    <xf numFmtId="0" fontId="40" fillId="3" borderId="42" xfId="0" applyFont="1" applyFill="1" applyBorder="1" applyAlignment="1">
      <alignment horizontal="left" vertical="top"/>
    </xf>
    <xf numFmtId="0" fontId="40" fillId="3" borderId="43" xfId="0" applyFont="1" applyFill="1" applyBorder="1" applyAlignment="1">
      <alignment horizontal="left" vertical="top"/>
    </xf>
    <xf numFmtId="0" fontId="15" fillId="3" borderId="42" xfId="0" applyFont="1" applyFill="1" applyBorder="1" applyAlignment="1">
      <alignment horizontal="left" vertical="top"/>
    </xf>
    <xf numFmtId="0" fontId="3" fillId="3" borderId="30" xfId="0" applyFont="1" applyFill="1" applyBorder="1" applyAlignment="1">
      <alignment horizontal="left" vertical="top"/>
    </xf>
    <xf numFmtId="0" fontId="40" fillId="3" borderId="30" xfId="0" applyFont="1" applyFill="1" applyBorder="1" applyAlignment="1">
      <alignment horizontal="left" vertical="top"/>
    </xf>
    <xf numFmtId="0" fontId="40" fillId="3" borderId="30" xfId="0" applyFont="1" applyFill="1" applyBorder="1" applyAlignment="1">
      <alignment horizontal="left" vertical="center"/>
    </xf>
    <xf numFmtId="0" fontId="41" fillId="0" borderId="45" xfId="0" applyFont="1" applyBorder="1" applyAlignment="1">
      <alignment horizontal="left" vertical="top"/>
    </xf>
    <xf numFmtId="0" fontId="15" fillId="0" borderId="30" xfId="0" applyFont="1" applyBorder="1" applyAlignment="1">
      <alignment vertical="top"/>
    </xf>
    <xf numFmtId="0" fontId="44" fillId="0" borderId="5" xfId="0" applyFont="1" applyBorder="1" applyAlignment="1"/>
    <xf numFmtId="0" fontId="9" fillId="0" borderId="0" xfId="0" applyNumberFormat="1" applyFont="1" applyAlignment="1" applyProtection="1">
      <alignment horizontal="center" vertical="center"/>
      <protection locked="0"/>
    </xf>
    <xf numFmtId="0" fontId="40" fillId="0" borderId="42" xfId="0" applyFont="1" applyBorder="1" applyAlignment="1">
      <alignment horizontal="left" vertical="top"/>
    </xf>
    <xf numFmtId="0" fontId="40" fillId="0" borderId="5" xfId="0" applyFont="1" applyBorder="1" applyAlignment="1">
      <alignment horizontal="left" vertical="top"/>
    </xf>
    <xf numFmtId="0" fontId="40" fillId="0" borderId="44" xfId="0" applyFont="1" applyBorder="1" applyAlignment="1">
      <alignment horizontal="left" vertical="top"/>
    </xf>
    <xf numFmtId="0" fontId="40" fillId="0" borderId="42" xfId="0" applyFont="1" applyBorder="1" applyAlignment="1">
      <alignment vertical="top"/>
    </xf>
    <xf numFmtId="0" fontId="41" fillId="0" borderId="42" xfId="0" applyFont="1" applyBorder="1" applyAlignment="1">
      <alignment horizontal="left" vertical="top"/>
    </xf>
    <xf numFmtId="0" fontId="3" fillId="0" borderId="30" xfId="0" applyFont="1" applyBorder="1" applyAlignment="1">
      <alignment horizontal="left" vertical="top"/>
    </xf>
    <xf numFmtId="0" fontId="15" fillId="0" borderId="30" xfId="0" applyFont="1" applyBorder="1" applyAlignment="1">
      <alignment horizontal="left" vertical="top"/>
    </xf>
    <xf numFmtId="0" fontId="40" fillId="0" borderId="30" xfId="0" applyFont="1" applyBorder="1" applyAlignment="1">
      <alignment horizontal="left" vertical="top"/>
    </xf>
    <xf numFmtId="0" fontId="41" fillId="0" borderId="5" xfId="0" applyFont="1" applyBorder="1" applyAlignment="1">
      <alignment horizontal="left" vertical="top"/>
    </xf>
    <xf numFmtId="0" fontId="41" fillId="0" borderId="46" xfId="0" applyFont="1" applyBorder="1" applyAlignment="1">
      <alignment horizontal="left" vertical="top"/>
    </xf>
    <xf numFmtId="0" fontId="41" fillId="0" borderId="30" xfId="0" applyFont="1" applyBorder="1" applyAlignment="1">
      <alignment horizontal="left" vertical="top"/>
    </xf>
    <xf numFmtId="0" fontId="44" fillId="0" borderId="5" xfId="0" applyNumberFormat="1" applyFont="1" applyBorder="1" applyAlignment="1" applyProtection="1">
      <alignment horizontal="left" vertical="center"/>
      <protection locked="0"/>
    </xf>
    <xf numFmtId="0" fontId="9" fillId="0" borderId="0" xfId="0" applyNumberFormat="1" applyFont="1" applyAlignment="1" applyProtection="1">
      <alignment horizontal="left" vertical="center"/>
      <protection locked="0"/>
    </xf>
    <xf numFmtId="0" fontId="14" fillId="0" borderId="5" xfId="0" applyFont="1" applyBorder="1" applyAlignment="1">
      <alignment horizontal="center" vertical="center"/>
    </xf>
    <xf numFmtId="0" fontId="21" fillId="5" borderId="58" xfId="0" applyFont="1" applyFill="1" applyBorder="1" applyAlignment="1">
      <alignment horizontal="center" vertical="center"/>
    </xf>
    <xf numFmtId="0" fontId="21" fillId="5" borderId="57" xfId="0" applyFont="1" applyFill="1" applyBorder="1" applyAlignment="1">
      <alignment horizontal="center" vertical="center"/>
    </xf>
    <xf numFmtId="0" fontId="21" fillId="5" borderId="59" xfId="0" applyFont="1" applyFill="1" applyBorder="1" applyAlignment="1">
      <alignment horizontal="center" vertical="center"/>
    </xf>
    <xf numFmtId="0" fontId="22" fillId="0" borderId="59" xfId="0" applyFont="1" applyBorder="1" applyAlignment="1">
      <alignment horizontal="center" vertical="center"/>
    </xf>
    <xf numFmtId="0" fontId="21" fillId="5" borderId="59" xfId="0" applyFont="1" applyFill="1" applyBorder="1" applyAlignment="1">
      <alignment vertical="center"/>
    </xf>
    <xf numFmtId="0" fontId="22" fillId="0" borderId="0" xfId="0" applyFont="1" applyAlignment="1">
      <alignment horizontal="center" vertical="center"/>
    </xf>
    <xf numFmtId="0" fontId="21" fillId="5" borderId="5" xfId="0" applyFont="1" applyFill="1" applyBorder="1" applyAlignment="1">
      <alignment horizontal="center" vertical="center"/>
    </xf>
    <xf numFmtId="0" fontId="28" fillId="0" borderId="0" xfId="0" applyFont="1" applyAlignment="1">
      <alignment horizontal="center" vertical="center"/>
    </xf>
    <xf numFmtId="0" fontId="22" fillId="0" borderId="60" xfId="0" applyFont="1" applyBorder="1" applyAlignment="1">
      <alignment vertical="center"/>
    </xf>
    <xf numFmtId="0" fontId="22" fillId="0" borderId="54" xfId="0" applyFont="1" applyBorder="1" applyAlignment="1">
      <alignment vertical="center"/>
    </xf>
    <xf numFmtId="0" fontId="22" fillId="0" borderId="61" xfId="0" applyFont="1" applyBorder="1" applyAlignment="1">
      <alignment vertical="center"/>
    </xf>
    <xf numFmtId="0" fontId="22" fillId="0" borderId="50" xfId="0" applyFont="1" applyBorder="1" applyAlignment="1">
      <alignment vertical="center"/>
    </xf>
    <xf numFmtId="0" fontId="20" fillId="7" borderId="5" xfId="0" applyFont="1" applyFill="1" applyBorder="1" applyAlignment="1">
      <alignment horizontal="center" vertical="center"/>
    </xf>
    <xf numFmtId="0" fontId="20" fillId="0" borderId="5" xfId="0" applyFont="1" applyBorder="1" applyAlignment="1">
      <alignment horizontal="center" vertical="center"/>
    </xf>
    <xf numFmtId="0" fontId="22" fillId="0" borderId="5" xfId="0" applyFont="1" applyBorder="1" applyAlignment="1">
      <alignment horizontal="left" vertical="center"/>
    </xf>
    <xf numFmtId="0" fontId="20" fillId="0" borderId="5" xfId="0" applyFont="1" applyBorder="1" applyAlignment="1">
      <alignment horizontal="left" vertical="center"/>
    </xf>
    <xf numFmtId="0" fontId="34" fillId="0" borderId="0" xfId="0" applyFont="1" applyAlignment="1">
      <alignment horizontal="center" vertical="center"/>
    </xf>
    <xf numFmtId="0" fontId="20" fillId="4" borderId="20" xfId="0" applyFont="1" applyFill="1" applyBorder="1" applyAlignment="1">
      <alignment horizontal="center" vertical="center"/>
    </xf>
    <xf numFmtId="0" fontId="20" fillId="4" borderId="5" xfId="0" applyFont="1" applyFill="1" applyBorder="1" applyAlignment="1">
      <alignment horizontal="left" vertical="center"/>
    </xf>
    <xf numFmtId="0" fontId="20" fillId="0" borderId="0" xfId="0" applyFont="1" applyAlignment="1">
      <alignment horizontal="center" vertical="center"/>
    </xf>
    <xf numFmtId="0" fontId="22" fillId="0" borderId="0" xfId="0" applyFont="1" applyAlignment="1">
      <alignment horizontal="left" vertical="center"/>
    </xf>
    <xf numFmtId="0" fontId="20" fillId="7" borderId="60" xfId="0" applyFont="1" applyFill="1" applyBorder="1" applyAlignment="1">
      <alignment horizontal="center" vertical="center"/>
    </xf>
    <xf numFmtId="0" fontId="21" fillId="0" borderId="63" xfId="0" applyFont="1" applyBorder="1" applyAlignment="1">
      <alignment horizontal="left" vertical="center"/>
    </xf>
    <xf numFmtId="0" fontId="21" fillId="0" borderId="61" xfId="0" applyFont="1" applyBorder="1" applyAlignment="1">
      <alignment horizontal="left" vertical="center"/>
    </xf>
    <xf numFmtId="0" fontId="20" fillId="0" borderId="60" xfId="0" applyFont="1" applyBorder="1" applyAlignment="1">
      <alignment horizontal="center" vertical="center"/>
    </xf>
    <xf numFmtId="0" fontId="21" fillId="0" borderId="60" xfId="0" applyFont="1" applyBorder="1" applyAlignment="1">
      <alignment horizontal="left" vertical="center"/>
    </xf>
    <xf numFmtId="0" fontId="21" fillId="0" borderId="54" xfId="0" applyFont="1" applyBorder="1" applyAlignment="1">
      <alignment horizontal="left" vertical="center"/>
    </xf>
    <xf numFmtId="0" fontId="29" fillId="0" borderId="5" xfId="0" applyFont="1" applyBorder="1" applyAlignment="1">
      <alignment horizontal="center" vertical="center"/>
    </xf>
    <xf numFmtId="0" fontId="46" fillId="0" borderId="5" xfId="1" applyFont="1" applyBorder="1" applyAlignment="1">
      <alignment horizontal="center" vertical="center"/>
    </xf>
    <xf numFmtId="0" fontId="22" fillId="5" borderId="5" xfId="0" applyFont="1" applyFill="1" applyBorder="1" applyAlignment="1">
      <alignment horizontal="center" vertical="center"/>
    </xf>
    <xf numFmtId="0" fontId="14" fillId="0" borderId="5" xfId="0" applyFont="1" applyBorder="1" applyAlignment="1">
      <alignment horizontal="center"/>
    </xf>
    <xf numFmtId="0" fontId="14" fillId="0" borderId="5" xfId="0" applyFont="1" applyBorder="1" applyAlignment="1">
      <alignment horizontal="left"/>
    </xf>
    <xf numFmtId="0" fontId="15" fillId="0" borderId="5" xfId="0" applyFont="1" applyBorder="1" applyAlignment="1">
      <alignment horizontal="center"/>
    </xf>
    <xf numFmtId="0" fontId="15" fillId="0" borderId="5" xfId="0" applyFont="1" applyBorder="1" applyAlignment="1">
      <alignment horizontal="left"/>
    </xf>
    <xf numFmtId="0" fontId="21" fillId="0" borderId="5" xfId="0" applyFont="1" applyBorder="1" applyAlignment="1">
      <alignment horizontal="center"/>
    </xf>
    <xf numFmtId="0" fontId="21" fillId="0" borderId="5" xfId="0" applyFont="1" applyBorder="1" applyAlignment="1">
      <alignment horizontal="left"/>
    </xf>
    <xf numFmtId="0" fontId="31" fillId="0" borderId="5" xfId="0" applyFont="1" applyBorder="1" applyAlignment="1">
      <alignment horizontal="left"/>
    </xf>
    <xf numFmtId="0" fontId="21" fillId="0" borderId="0" xfId="0" applyFont="1" applyBorder="1" applyAlignment="1">
      <alignment horizontal="center"/>
    </xf>
    <xf numFmtId="0" fontId="21" fillId="0" borderId="0" xfId="0" applyFont="1" applyBorder="1" applyAlignment="1">
      <alignment horizontal="left"/>
    </xf>
    <xf numFmtId="0" fontId="15" fillId="0" borderId="0" xfId="0" applyFont="1" applyAlignment="1">
      <alignment horizontal="center"/>
    </xf>
    <xf numFmtId="0" fontId="15" fillId="0" borderId="0" xfId="0" applyFont="1" applyAlignment="1">
      <alignment horizontal="left"/>
    </xf>
    <xf numFmtId="0" fontId="14" fillId="0" borderId="49" xfId="0" applyFont="1" applyBorder="1" applyAlignment="1">
      <alignment horizontal="justify" vertical="top"/>
    </xf>
    <xf numFmtId="0" fontId="14" fillId="0" borderId="51" xfId="0" applyFont="1" applyBorder="1" applyAlignment="1">
      <alignment horizontal="justify" vertical="top"/>
    </xf>
    <xf numFmtId="0" fontId="15" fillId="0" borderId="53" xfId="0" applyFont="1" applyBorder="1" applyAlignment="1">
      <alignment horizontal="center" vertical="top"/>
    </xf>
    <xf numFmtId="0" fontId="15" fillId="0" borderId="51" xfId="0" applyFont="1" applyBorder="1" applyAlignment="1">
      <alignment horizontal="center" vertical="top"/>
    </xf>
    <xf numFmtId="0" fontId="15" fillId="0" borderId="51" xfId="0" applyFont="1" applyBorder="1" applyAlignment="1">
      <alignment vertical="top"/>
    </xf>
    <xf numFmtId="14" fontId="15" fillId="0" borderId="53" xfId="0" applyNumberFormat="1" applyFont="1" applyBorder="1" applyAlignment="1">
      <alignment horizontal="center" vertical="top"/>
    </xf>
    <xf numFmtId="14" fontId="15" fillId="0" borderId="51" xfId="0" applyNumberFormat="1" applyFont="1" applyBorder="1" applyAlignment="1">
      <alignment horizontal="center" vertical="top"/>
    </xf>
    <xf numFmtId="0" fontId="15" fillId="0" borderId="0" xfId="0" applyFont="1" applyAlignment="1">
      <alignment horizontal="center" vertical="top"/>
    </xf>
    <xf numFmtId="0" fontId="15" fillId="0" borderId="53" xfId="0" applyFont="1" applyBorder="1" applyAlignment="1">
      <alignment vertical="top"/>
    </xf>
    <xf numFmtId="0" fontId="15" fillId="0" borderId="27" xfId="0" applyFont="1" applyBorder="1" applyAlignment="1">
      <alignment horizontal="center" vertical="top"/>
    </xf>
    <xf numFmtId="0" fontId="15" fillId="0" borderId="4" xfId="0" applyFont="1" applyBorder="1" applyAlignment="1">
      <alignment horizontal="center" vertical="top"/>
    </xf>
    <xf numFmtId="0" fontId="47" fillId="0" borderId="51" xfId="1" applyFont="1" applyBorder="1" applyAlignment="1" applyProtection="1">
      <alignment horizontal="center" vertical="top"/>
    </xf>
    <xf numFmtId="0" fontId="48" fillId="0" borderId="53" xfId="0" applyFont="1" applyBorder="1" applyAlignment="1">
      <alignment vertical="top"/>
    </xf>
    <xf numFmtId="0" fontId="15" fillId="0" borderId="51" xfId="0" applyFont="1" applyBorder="1" applyAlignment="1">
      <alignment horizontal="justify" vertical="top"/>
    </xf>
    <xf numFmtId="0" fontId="0" fillId="0" borderId="0" xfId="0" applyAlignment="1"/>
    <xf numFmtId="0" fontId="52" fillId="0" borderId="3" xfId="0" applyFont="1" applyBorder="1" applyAlignment="1">
      <alignment horizontal="center" vertical="center" wrapText="1"/>
    </xf>
    <xf numFmtId="0" fontId="51" fillId="0" borderId="4" xfId="0" applyFont="1" applyBorder="1" applyAlignment="1">
      <alignment vertical="center" wrapText="1"/>
    </xf>
    <xf numFmtId="0" fontId="53" fillId="0" borderId="3" xfId="0" applyFont="1" applyBorder="1" applyAlignment="1">
      <alignment horizontal="center" vertical="center" wrapText="1"/>
    </xf>
    <xf numFmtId="0" fontId="53" fillId="0" borderId="4" xfId="0" applyFont="1" applyBorder="1" applyAlignment="1">
      <alignment vertical="center" wrapText="1"/>
    </xf>
    <xf numFmtId="0" fontId="54" fillId="0" borderId="4" xfId="0" applyFont="1" applyBorder="1" applyAlignment="1">
      <alignment vertical="center" wrapText="1"/>
    </xf>
    <xf numFmtId="0" fontId="53" fillId="0" borderId="27" xfId="0" applyFont="1" applyBorder="1" applyAlignment="1">
      <alignment vertical="center" wrapText="1"/>
    </xf>
    <xf numFmtId="0" fontId="22" fillId="0" borderId="0" xfId="0" applyFont="1" applyAlignment="1">
      <alignment vertical="center" wrapText="1"/>
    </xf>
    <xf numFmtId="0" fontId="52" fillId="0" borderId="4" xfId="0" applyFont="1" applyBorder="1" applyAlignment="1">
      <alignment horizontal="center" vertical="center" wrapText="1"/>
    </xf>
    <xf numFmtId="0" fontId="53" fillId="0" borderId="4" xfId="0" applyFont="1" applyBorder="1" applyAlignment="1">
      <alignment horizontal="center" vertical="center" wrapText="1"/>
    </xf>
    <xf numFmtId="0" fontId="54" fillId="0" borderId="4" xfId="0" applyFont="1" applyBorder="1" applyAlignment="1">
      <alignment horizontal="center" vertical="center" wrapText="1"/>
    </xf>
    <xf numFmtId="0" fontId="55" fillId="0" borderId="4" xfId="0" applyFont="1" applyBorder="1" applyAlignment="1">
      <alignment horizontal="center" vertical="center" wrapText="1"/>
    </xf>
    <xf numFmtId="0" fontId="23" fillId="0" borderId="4" xfId="0" applyFont="1" applyBorder="1" applyAlignment="1">
      <alignment vertical="center" wrapText="1"/>
    </xf>
    <xf numFmtId="0" fontId="62"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2" fillId="0" borderId="5" xfId="2" applyBorder="1" applyAlignment="1">
      <alignment vertical="top"/>
    </xf>
    <xf numFmtId="0" fontId="2" fillId="0" borderId="5" xfId="2" applyBorder="1" applyAlignment="1">
      <alignment horizontal="center" vertical="top" wrapText="1"/>
    </xf>
    <xf numFmtId="0" fontId="64" fillId="0" borderId="5" xfId="2" applyFont="1" applyBorder="1" applyAlignment="1">
      <alignment horizontal="center" vertical="top" wrapText="1"/>
    </xf>
    <xf numFmtId="0" fontId="65" fillId="0" borderId="5" xfId="2" applyFont="1" applyBorder="1" applyAlignment="1">
      <alignment vertical="top"/>
    </xf>
    <xf numFmtId="0" fontId="0" fillId="0" borderId="0" xfId="0" applyAlignment="1"/>
    <xf numFmtId="0" fontId="57" fillId="5" borderId="5" xfId="0" applyFont="1" applyFill="1" applyBorder="1" applyAlignment="1">
      <alignment horizontal="center" vertical="center" wrapText="1"/>
    </xf>
    <xf numFmtId="0" fontId="56" fillId="5" borderId="5" xfId="0" applyFont="1" applyFill="1" applyBorder="1" applyAlignment="1">
      <alignmen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2" fillId="0" borderId="4"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4" xfId="0" applyFont="1" applyBorder="1" applyAlignment="1">
      <alignment vertical="center" wrapText="1"/>
    </xf>
    <xf numFmtId="0" fontId="25" fillId="0" borderId="4" xfId="0" applyFont="1" applyBorder="1" applyAlignment="1">
      <alignment vertical="center" wrapText="1"/>
    </xf>
    <xf numFmtId="0" fontId="73" fillId="0" borderId="0" xfId="0" applyFont="1" applyAlignment="1">
      <alignment horizontal="left" vertical="center" wrapText="1" indent="1"/>
    </xf>
    <xf numFmtId="0" fontId="74" fillId="0" borderId="81" xfId="0" applyFont="1" applyBorder="1" applyAlignment="1">
      <alignment horizontal="center" vertical="center" wrapText="1"/>
    </xf>
    <xf numFmtId="0" fontId="74" fillId="0" borderId="81" xfId="0" applyFont="1" applyFill="1" applyBorder="1" applyAlignment="1">
      <alignment horizontal="center" vertical="top" wrapText="1"/>
    </xf>
    <xf numFmtId="0" fontId="74" fillId="0" borderId="81" xfId="0" applyFont="1" applyFill="1" applyBorder="1" applyAlignment="1">
      <alignment horizontal="left" vertical="center" wrapText="1"/>
    </xf>
    <xf numFmtId="0" fontId="23" fillId="0" borderId="81" xfId="0" applyFont="1" applyBorder="1" applyAlignment="1">
      <alignment horizontal="center" vertical="top" wrapText="1"/>
    </xf>
    <xf numFmtId="0" fontId="23" fillId="0" borderId="81" xfId="0" applyFont="1" applyBorder="1" applyAlignment="1">
      <alignment horizontal="left" vertical="top" wrapText="1"/>
    </xf>
    <xf numFmtId="0" fontId="23" fillId="0" borderId="81" xfId="0" applyFont="1" applyBorder="1" applyAlignment="1">
      <alignment horizontal="left" vertical="center" wrapText="1"/>
    </xf>
    <xf numFmtId="0" fontId="74" fillId="0" borderId="81" xfId="0" applyFont="1" applyBorder="1" applyAlignment="1">
      <alignment horizontal="center" vertical="top" wrapText="1"/>
    </xf>
    <xf numFmtId="0" fontId="74" fillId="0" borderId="81" xfId="0" applyFont="1" applyBorder="1" applyAlignment="1">
      <alignment horizontal="left" vertical="center" wrapText="1"/>
    </xf>
    <xf numFmtId="0" fontId="23" fillId="0" borderId="8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2" xfId="0" applyFont="1" applyBorder="1" applyAlignment="1">
      <alignment vertical="center" wrapText="1"/>
    </xf>
    <xf numFmtId="0" fontId="50" fillId="0" borderId="14" xfId="0" applyFont="1" applyBorder="1" applyAlignment="1">
      <alignment vertical="center" wrapText="1"/>
    </xf>
    <xf numFmtId="0" fontId="50" fillId="0" borderId="15" xfId="0" applyFont="1" applyBorder="1" applyAlignment="1">
      <alignment vertical="center" wrapText="1"/>
    </xf>
    <xf numFmtId="0" fontId="50" fillId="0" borderId="2" xfId="0" applyFont="1" applyBorder="1" applyAlignment="1">
      <alignment vertical="center" wrapText="1"/>
    </xf>
    <xf numFmtId="0" fontId="21" fillId="0" borderId="23"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23" xfId="0" applyFont="1" applyBorder="1" applyAlignment="1">
      <alignment vertical="center" wrapText="1"/>
    </xf>
    <xf numFmtId="0" fontId="22" fillId="0" borderId="3" xfId="0" applyFont="1" applyBorder="1" applyAlignment="1">
      <alignment vertical="center" wrapText="1"/>
    </xf>
    <xf numFmtId="0" fontId="21" fillId="0" borderId="23" xfId="0" applyFont="1" applyBorder="1" applyAlignment="1">
      <alignment vertical="center" wrapText="1"/>
    </xf>
    <xf numFmtId="0" fontId="21" fillId="0" borderId="3" xfId="0" applyFont="1" applyBorder="1" applyAlignment="1">
      <alignment vertical="center" wrapText="1"/>
    </xf>
    <xf numFmtId="0" fontId="19" fillId="0" borderId="14" xfId="0" applyFont="1" applyBorder="1" applyAlignment="1">
      <alignment vertical="center" wrapText="1"/>
    </xf>
    <xf numFmtId="0" fontId="19" fillId="0" borderId="2" xfId="0" applyFont="1" applyBorder="1" applyAlignment="1">
      <alignment vertical="center" wrapText="1"/>
    </xf>
    <xf numFmtId="0" fontId="26" fillId="0" borderId="14" xfId="0" applyFont="1" applyBorder="1" applyAlignment="1">
      <alignment vertical="center" wrapText="1"/>
    </xf>
    <xf numFmtId="0" fontId="26" fillId="0" borderId="15" xfId="0" applyFont="1" applyBorder="1" applyAlignment="1">
      <alignment vertical="center" wrapText="1"/>
    </xf>
    <xf numFmtId="0" fontId="26" fillId="0" borderId="2" xfId="0" applyFont="1" applyBorder="1" applyAlignment="1">
      <alignment vertical="center" wrapText="1"/>
    </xf>
    <xf numFmtId="0" fontId="73" fillId="0" borderId="0" xfId="0" applyFont="1" applyAlignment="1">
      <alignment horizontal="center" vertical="center" wrapText="1"/>
    </xf>
    <xf numFmtId="0" fontId="23" fillId="0" borderId="81" xfId="0" applyFont="1" applyBorder="1" applyAlignment="1">
      <alignment horizontal="center" vertical="center" wrapText="1"/>
    </xf>
    <xf numFmtId="0" fontId="23" fillId="0" borderId="81" xfId="0" applyFont="1" applyBorder="1" applyAlignment="1">
      <alignment horizontal="left" vertical="center" wrapText="1"/>
    </xf>
    <xf numFmtId="0" fontId="34" fillId="0" borderId="0" xfId="0" applyFont="1" applyAlignment="1">
      <alignment horizontal="center" vertical="center"/>
    </xf>
    <xf numFmtId="0" fontId="20" fillId="0" borderId="80" xfId="0" applyFont="1" applyFill="1" applyBorder="1" applyAlignment="1">
      <alignment horizontal="left" vertical="center"/>
    </xf>
    <xf numFmtId="0" fontId="22" fillId="0" borderId="80" xfId="0" applyFont="1" applyFill="1" applyBorder="1" applyAlignment="1">
      <alignment horizontal="center" vertical="center"/>
    </xf>
    <xf numFmtId="0" fontId="34" fillId="0" borderId="80" xfId="0" applyFont="1" applyFill="1" applyBorder="1" applyAlignment="1">
      <alignment horizontal="justify"/>
    </xf>
    <xf numFmtId="0" fontId="34" fillId="0" borderId="80" xfId="0" applyFont="1" applyFill="1" applyBorder="1" applyAlignment="1">
      <alignment horizontal="center" vertical="center"/>
    </xf>
    <xf numFmtId="0" fontId="34" fillId="0" borderId="9" xfId="0" applyFont="1" applyBorder="1" applyAlignment="1">
      <alignment horizontal="center" vertical="top" wrapText="1"/>
    </xf>
    <xf numFmtId="0" fontId="34" fillId="0" borderId="5" xfId="0" applyFont="1" applyBorder="1" applyAlignment="1">
      <alignment horizontal="center" vertical="top" wrapText="1"/>
    </xf>
    <xf numFmtId="0" fontId="34" fillId="0" borderId="10" xfId="0" applyFont="1" applyBorder="1" applyAlignment="1">
      <alignment horizontal="center" vertical="top" wrapText="1"/>
    </xf>
    <xf numFmtId="0" fontId="34" fillId="0" borderId="16" xfId="0" applyFont="1" applyBorder="1" applyAlignment="1">
      <alignment horizontal="center" vertical="top" wrapText="1"/>
    </xf>
    <xf numFmtId="0" fontId="34" fillId="0" borderId="17" xfId="0" applyFont="1" applyBorder="1" applyAlignment="1">
      <alignment horizontal="center" vertical="top" wrapText="1"/>
    </xf>
    <xf numFmtId="0" fontId="34" fillId="0" borderId="18" xfId="0" applyFont="1" applyBorder="1" applyAlignment="1">
      <alignment horizontal="center" vertical="top" wrapText="1"/>
    </xf>
    <xf numFmtId="0" fontId="23" fillId="0" borderId="0" xfId="0" applyFont="1" applyBorder="1" applyAlignment="1">
      <alignment horizontal="center" vertical="top" wrapText="1"/>
    </xf>
    <xf numFmtId="0" fontId="22" fillId="0" borderId="9" xfId="0" applyFont="1" applyBorder="1" applyAlignment="1">
      <alignment horizontal="center" vertical="top" wrapText="1"/>
    </xf>
    <xf numFmtId="0" fontId="22" fillId="0" borderId="5" xfId="0" applyFont="1" applyBorder="1" applyAlignment="1">
      <alignment horizontal="left" vertical="top"/>
    </xf>
    <xf numFmtId="0" fontId="34" fillId="0" borderId="14" xfId="0" applyFont="1" applyBorder="1" applyAlignment="1">
      <alignment horizontal="center" vertical="top" wrapText="1"/>
    </xf>
    <xf numFmtId="0" fontId="34" fillId="0" borderId="15" xfId="0" applyFont="1" applyBorder="1" applyAlignment="1">
      <alignment horizontal="center" vertical="top"/>
    </xf>
    <xf numFmtId="0" fontId="34" fillId="0" borderId="2" xfId="0" applyFont="1" applyBorder="1" applyAlignment="1">
      <alignment horizontal="center" vertical="top"/>
    </xf>
    <xf numFmtId="0" fontId="57" fillId="5" borderId="5" xfId="0" applyFont="1" applyFill="1" applyBorder="1" applyAlignment="1">
      <alignment horizontal="center" vertical="center" wrapText="1"/>
    </xf>
    <xf numFmtId="0" fontId="57" fillId="5" borderId="20" xfId="0" applyFont="1" applyFill="1" applyBorder="1" applyAlignment="1">
      <alignment horizontal="center" vertical="center" wrapText="1"/>
    </xf>
    <xf numFmtId="0" fontId="56" fillId="5" borderId="21" xfId="0" applyFont="1" applyFill="1" applyBorder="1" applyAlignment="1">
      <alignment horizontal="center" vertical="center" wrapText="1"/>
    </xf>
    <xf numFmtId="0" fontId="56" fillId="5" borderId="22" xfId="0" applyFont="1" applyFill="1" applyBorder="1" applyAlignment="1">
      <alignment horizontal="center" vertical="center" wrapText="1"/>
    </xf>
    <xf numFmtId="0" fontId="58" fillId="0" borderId="0" xfId="0" applyFont="1" applyAlignment="1">
      <alignment horizontal="center"/>
    </xf>
    <xf numFmtId="0" fontId="59" fillId="0" borderId="0" xfId="0" applyFont="1" applyAlignment="1">
      <alignment horizontal="center"/>
    </xf>
    <xf numFmtId="0" fontId="34"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20" xfId="0" applyFont="1" applyBorder="1" applyAlignment="1">
      <alignment horizontal="left" vertical="center"/>
    </xf>
    <xf numFmtId="0" fontId="34" fillId="0" borderId="22" xfId="0" applyFont="1" applyBorder="1" applyAlignment="1">
      <alignment horizontal="left" vertical="center"/>
    </xf>
    <xf numFmtId="0" fontId="34" fillId="0" borderId="19" xfId="0" applyFont="1" applyBorder="1" applyAlignment="1">
      <alignment horizontal="center" vertical="center" wrapText="1"/>
    </xf>
    <xf numFmtId="0" fontId="34" fillId="0" borderId="19" xfId="0" applyFont="1" applyBorder="1" applyAlignment="1">
      <alignment horizontal="center" vertical="center"/>
    </xf>
    <xf numFmtId="49" fontId="34" fillId="0" borderId="0" xfId="0" applyNumberFormat="1" applyFont="1" applyAlignment="1">
      <alignment horizontal="center" wrapText="1"/>
    </xf>
    <xf numFmtId="49" fontId="33" fillId="0" borderId="0" xfId="0" applyNumberFormat="1" applyFont="1" applyAlignment="1">
      <alignment horizontal="center" wrapText="1"/>
    </xf>
    <xf numFmtId="0" fontId="20" fillId="0" borderId="23"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wrapText="1"/>
    </xf>
    <xf numFmtId="0" fontId="20" fillId="0" borderId="3" xfId="0" applyFont="1" applyBorder="1" applyAlignment="1">
      <alignment horizontal="center" vertical="center" wrapText="1"/>
    </xf>
    <xf numFmtId="0" fontId="34" fillId="0" borderId="24" xfId="0" applyFont="1" applyBorder="1" applyAlignment="1">
      <alignment horizontal="center"/>
    </xf>
    <xf numFmtId="0" fontId="34" fillId="0" borderId="25" xfId="0" applyFont="1" applyBorder="1" applyAlignment="1">
      <alignment horizontal="center"/>
    </xf>
    <xf numFmtId="0" fontId="34" fillId="0" borderId="26" xfId="0" applyFont="1" applyBorder="1" applyAlignment="1">
      <alignment horizont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2"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14" xfId="0" applyFont="1" applyBorder="1" applyAlignment="1">
      <alignment horizontal="center"/>
    </xf>
    <xf numFmtId="0" fontId="20" fillId="0" borderId="15" xfId="0" applyFont="1" applyBorder="1" applyAlignment="1">
      <alignment horizontal="center"/>
    </xf>
    <xf numFmtId="0" fontId="20" fillId="0" borderId="2" xfId="0" applyFont="1" applyBorder="1" applyAlignment="1">
      <alignment horizontal="center"/>
    </xf>
    <xf numFmtId="0" fontId="21" fillId="0" borderId="56" xfId="0" applyFont="1" applyBorder="1" applyAlignment="1">
      <alignment vertical="center" wrapText="1"/>
    </xf>
    <xf numFmtId="0" fontId="21" fillId="0" borderId="50" xfId="0" applyFont="1" applyBorder="1" applyAlignment="1">
      <alignment vertical="center" wrapText="1"/>
    </xf>
    <xf numFmtId="0" fontId="22" fillId="0" borderId="4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48" xfId="0" applyFont="1" applyBorder="1" applyAlignment="1">
      <alignment vertical="center"/>
    </xf>
    <xf numFmtId="0" fontId="22" fillId="0" borderId="50" xfId="0" applyFont="1" applyBorder="1" applyAlignment="1">
      <alignment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2" xfId="0" applyFont="1" applyBorder="1" applyAlignment="1">
      <alignment horizontal="center" vertical="center"/>
    </xf>
    <xf numFmtId="0" fontId="22" fillId="0" borderId="48" xfId="0" applyFont="1" applyBorder="1" applyAlignment="1">
      <alignment vertical="center" wrapText="1"/>
    </xf>
    <xf numFmtId="0" fontId="22" fillId="0" borderId="50" xfId="0" applyFont="1" applyBorder="1" applyAlignment="1">
      <alignment vertical="center" wrapText="1"/>
    </xf>
    <xf numFmtId="0" fontId="22" fillId="0" borderId="15" xfId="0" applyFont="1" applyBorder="1" applyAlignment="1">
      <alignment horizontal="center" vertical="center"/>
    </xf>
    <xf numFmtId="0" fontId="22" fillId="0" borderId="2" xfId="0" applyFont="1" applyBorder="1" applyAlignment="1">
      <alignment horizontal="center" vertical="center"/>
    </xf>
    <xf numFmtId="0" fontId="21" fillId="0" borderId="4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48" xfId="0" applyFont="1" applyBorder="1" applyAlignment="1">
      <alignment horizontal="justify" vertical="center"/>
    </xf>
    <xf numFmtId="0" fontId="21" fillId="0" borderId="50" xfId="0" applyFont="1" applyBorder="1" applyAlignment="1">
      <alignment horizontal="justify" vertical="center"/>
    </xf>
    <xf numFmtId="0" fontId="31" fillId="5" borderId="14"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60" fillId="0" borderId="20" xfId="0" applyFont="1" applyBorder="1" applyAlignment="1">
      <alignment horizontal="center" vertical="center" wrapText="1"/>
    </xf>
    <xf numFmtId="0" fontId="60" fillId="0" borderId="21" xfId="0" applyFont="1" applyBorder="1" applyAlignment="1">
      <alignment horizontal="center" vertical="center" wrapText="1"/>
    </xf>
    <xf numFmtId="0" fontId="60" fillId="0" borderId="22" xfId="0" applyFont="1" applyBorder="1" applyAlignment="1">
      <alignment horizontal="center" vertical="center" wrapText="1"/>
    </xf>
    <xf numFmtId="0" fontId="61" fillId="0" borderId="21" xfId="0" applyFont="1" applyBorder="1" applyAlignment="1">
      <alignment horizontal="center" vertical="center" wrapText="1"/>
    </xf>
    <xf numFmtId="0" fontId="61" fillId="0" borderId="22"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21"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5" xfId="0" applyFont="1" applyBorder="1" applyAlignment="1">
      <alignment horizontal="center" vertical="center" wrapText="1"/>
    </xf>
    <xf numFmtId="0" fontId="62" fillId="0" borderId="20" xfId="0" applyFont="1" applyBorder="1" applyAlignment="1">
      <alignment horizontal="center" vertical="center" wrapText="1"/>
    </xf>
    <xf numFmtId="0" fontId="0" fillId="0" borderId="22" xfId="0" applyBorder="1" applyAlignment="1">
      <alignment horizontal="center" vertical="center" wrapText="1"/>
    </xf>
    <xf numFmtId="0" fontId="15" fillId="0" borderId="31" xfId="0" applyFont="1" applyBorder="1" applyAlignment="1">
      <alignment horizontal="center"/>
    </xf>
    <xf numFmtId="0" fontId="33" fillId="0" borderId="32" xfId="0" applyFont="1" applyBorder="1" applyAlignment="1">
      <alignment horizontal="center"/>
    </xf>
    <xf numFmtId="0" fontId="33" fillId="0" borderId="33" xfId="0" applyFont="1" applyBorder="1" applyAlignment="1">
      <alignment horizontal="center"/>
    </xf>
    <xf numFmtId="0" fontId="33" fillId="0" borderId="34" xfId="0" applyFont="1" applyBorder="1" applyAlignment="1">
      <alignment horizontal="center"/>
    </xf>
    <xf numFmtId="0" fontId="33" fillId="0" borderId="0" xfId="0" applyFont="1" applyBorder="1" applyAlignment="1">
      <alignment horizontal="center"/>
    </xf>
    <xf numFmtId="0" fontId="33" fillId="0" borderId="27" xfId="0" applyFont="1" applyBorder="1" applyAlignment="1">
      <alignment horizontal="center"/>
    </xf>
    <xf numFmtId="0" fontId="33" fillId="0" borderId="35" xfId="0" applyFont="1" applyBorder="1" applyAlignment="1">
      <alignment horizontal="center"/>
    </xf>
    <xf numFmtId="0" fontId="33" fillId="0" borderId="36" xfId="0" applyFont="1" applyBorder="1" applyAlignment="1">
      <alignment horizontal="center"/>
    </xf>
    <xf numFmtId="0" fontId="33" fillId="0" borderId="4" xfId="0" applyFont="1" applyBorder="1" applyAlignment="1">
      <alignment horizontal="center"/>
    </xf>
    <xf numFmtId="0" fontId="4" fillId="0" borderId="5" xfId="0" applyFont="1" applyBorder="1" applyAlignment="1">
      <alignment horizontal="center" wrapText="1"/>
    </xf>
    <xf numFmtId="0" fontId="37" fillId="0" borderId="38" xfId="0" applyFont="1" applyBorder="1" applyAlignment="1">
      <alignment wrapText="1"/>
    </xf>
    <xf numFmtId="0" fontId="37" fillId="0" borderId="17" xfId="0" applyFont="1" applyBorder="1" applyAlignment="1">
      <alignment wrapText="1"/>
    </xf>
    <xf numFmtId="0" fontId="37" fillId="0" borderId="37" xfId="0" applyFont="1" applyBorder="1" applyAlignment="1">
      <alignment wrapText="1"/>
    </xf>
    <xf numFmtId="0" fontId="3" fillId="0" borderId="38" xfId="0" applyFont="1" applyBorder="1" applyAlignment="1">
      <alignment wrapText="1"/>
    </xf>
    <xf numFmtId="0" fontId="5" fillId="0" borderId="17" xfId="0" applyFont="1" applyBorder="1"/>
    <xf numFmtId="0" fontId="5" fillId="0" borderId="37" xfId="0" applyFont="1" applyBorder="1"/>
    <xf numFmtId="0" fontId="3" fillId="0" borderId="38" xfId="0" applyFont="1" applyBorder="1" applyAlignment="1"/>
    <xf numFmtId="0" fontId="3" fillId="0" borderId="17" xfId="0" applyFont="1" applyBorder="1" applyAlignment="1"/>
    <xf numFmtId="0" fontId="3" fillId="0" borderId="37" xfId="0" applyFont="1" applyBorder="1" applyAlignment="1"/>
    <xf numFmtId="0" fontId="21" fillId="0" borderId="38" xfId="0" applyFont="1" applyBorder="1" applyAlignment="1">
      <alignment horizontal="center" vertical="top" wrapText="1"/>
    </xf>
    <xf numFmtId="0" fontId="37" fillId="0" borderId="17" xfId="0" applyFont="1" applyBorder="1" applyAlignment="1">
      <alignment horizontal="center" vertical="top" wrapText="1"/>
    </xf>
    <xf numFmtId="0" fontId="37" fillId="0" borderId="37" xfId="0" applyFont="1" applyBorder="1" applyAlignment="1">
      <alignment horizontal="center" vertical="top" wrapText="1"/>
    </xf>
    <xf numFmtId="0" fontId="0" fillId="0" borderId="39" xfId="0" applyBorder="1" applyAlignment="1"/>
    <xf numFmtId="0" fontId="0" fillId="0" borderId="0" xfId="0" applyAlignment="1"/>
    <xf numFmtId="0" fontId="37"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xf numFmtId="0" fontId="3" fillId="0" borderId="5" xfId="0" applyFont="1" applyBorder="1" applyAlignment="1">
      <alignment horizontal="center" vertical="top" wrapText="1"/>
    </xf>
    <xf numFmtId="0" fontId="5" fillId="0" borderId="17" xfId="0" applyFont="1" applyBorder="1" applyAlignment="1">
      <alignment wrapText="1"/>
    </xf>
    <xf numFmtId="0" fontId="5" fillId="0" borderId="37" xfId="0" applyFont="1" applyBorder="1" applyAlignment="1">
      <alignment wrapText="1"/>
    </xf>
    <xf numFmtId="0" fontId="5" fillId="0" borderId="17" xfId="0" applyFont="1" applyBorder="1" applyAlignment="1"/>
    <xf numFmtId="0" fontId="5" fillId="0" borderId="37" xfId="0" applyFont="1" applyBorder="1" applyAlignment="1"/>
    <xf numFmtId="0" fontId="4" fillId="0" borderId="20"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3" fillId="0" borderId="38" xfId="0" applyFont="1" applyBorder="1" applyAlignment="1">
      <alignment vertical="justify" wrapText="1"/>
    </xf>
    <xf numFmtId="0" fontId="5" fillId="0" borderId="17" xfId="0" applyFont="1" applyBorder="1" applyAlignment="1">
      <alignment vertical="justify" wrapText="1"/>
    </xf>
    <xf numFmtId="0" fontId="5" fillId="0" borderId="37" xfId="0" applyFont="1" applyBorder="1" applyAlignment="1">
      <alignment vertical="justify" wrapText="1"/>
    </xf>
    <xf numFmtId="0" fontId="37" fillId="0" borderId="5" xfId="0" applyFont="1" applyBorder="1" applyAlignment="1">
      <alignment horizontal="center" vertical="top" wrapText="1"/>
    </xf>
    <xf numFmtId="0" fontId="4" fillId="2" borderId="20" xfId="0" applyFont="1" applyFill="1" applyBorder="1" applyAlignment="1">
      <alignment horizontal="center" wrapText="1"/>
    </xf>
    <xf numFmtId="0" fontId="4" fillId="2" borderId="21" xfId="0" applyFont="1" applyFill="1" applyBorder="1" applyAlignment="1">
      <alignment horizontal="center" wrapText="1"/>
    </xf>
    <xf numFmtId="0" fontId="4" fillId="2" borderId="22" xfId="0" applyFont="1" applyFill="1" applyBorder="1" applyAlignment="1">
      <alignment horizontal="center" wrapText="1"/>
    </xf>
    <xf numFmtId="0" fontId="37" fillId="2" borderId="5" xfId="0" applyFont="1" applyFill="1" applyBorder="1" applyAlignment="1">
      <alignment wrapText="1"/>
    </xf>
    <xf numFmtId="0" fontId="3" fillId="2" borderId="5" xfId="0" applyFont="1" applyFill="1" applyBorder="1" applyAlignment="1">
      <alignment horizontal="center" wrapText="1"/>
    </xf>
    <xf numFmtId="0" fontId="3" fillId="2" borderId="38" xfId="0" applyFont="1" applyFill="1" applyBorder="1" applyAlignment="1">
      <alignment horizontal="center"/>
    </xf>
    <xf numFmtId="0" fontId="37" fillId="2" borderId="5" xfId="0" applyFont="1" applyFill="1" applyBorder="1" applyAlignment="1">
      <alignment horizontal="center" wrapText="1"/>
    </xf>
    <xf numFmtId="0" fontId="3" fillId="2" borderId="5" xfId="0" applyFont="1" applyFill="1" applyBorder="1" applyAlignment="1">
      <alignment wrapText="1"/>
    </xf>
    <xf numFmtId="0" fontId="3" fillId="2" borderId="5" xfId="0" applyFont="1" applyFill="1" applyBorder="1" applyAlignment="1"/>
    <xf numFmtId="0" fontId="3" fillId="2" borderId="38" xfId="0" applyFont="1" applyFill="1" applyBorder="1" applyAlignment="1"/>
    <xf numFmtId="0" fontId="51" fillId="0" borderId="14" xfId="0" applyFont="1" applyBorder="1" applyAlignment="1">
      <alignment horizontal="center" vertical="center" wrapText="1"/>
    </xf>
    <xf numFmtId="0" fontId="51" fillId="0" borderId="2" xfId="0" applyFont="1" applyBorder="1" applyAlignment="1">
      <alignment horizontal="center" vertical="center" wrapText="1"/>
    </xf>
    <xf numFmtId="0" fontId="0" fillId="0" borderId="36" xfId="0" applyBorder="1" applyAlignment="1">
      <alignment horizontal="center" vertical="center"/>
    </xf>
    <xf numFmtId="0" fontId="53" fillId="0" borderId="23" xfId="0" applyFont="1" applyBorder="1" applyAlignment="1">
      <alignment horizontal="center" vertical="center" wrapText="1"/>
    </xf>
    <xf numFmtId="0" fontId="53" fillId="0" borderId="3" xfId="0" applyFont="1" applyBorder="1" applyAlignment="1">
      <alignment horizontal="center" vertical="center" wrapText="1"/>
    </xf>
    <xf numFmtId="0" fontId="22" fillId="0" borderId="34" xfId="0" applyFont="1" applyBorder="1" applyAlignment="1">
      <alignment vertical="center" wrapText="1"/>
    </xf>
    <xf numFmtId="0" fontId="53" fillId="0" borderId="28"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1" fillId="6" borderId="5" xfId="0" applyFont="1" applyFill="1" applyBorder="1" applyAlignment="1">
      <alignment horizontal="center" vertical="center" wrapText="1"/>
    </xf>
    <xf numFmtId="0" fontId="33" fillId="0" borderId="39" xfId="0" applyFont="1" applyBorder="1" applyAlignment="1">
      <alignment horizontal="center"/>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2" fillId="0" borderId="0" xfId="0" applyFont="1" applyAlignment="1">
      <alignment horizontal="center"/>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3" xfId="0" applyFont="1" applyBorder="1" applyAlignment="1">
      <alignment vertical="center" wrapText="1"/>
    </xf>
    <xf numFmtId="0" fontId="34" fillId="0" borderId="3" xfId="0" applyFont="1" applyBorder="1" applyAlignment="1">
      <alignment vertical="center" wrapText="1"/>
    </xf>
    <xf numFmtId="0" fontId="34" fillId="0" borderId="23" xfId="0" applyFont="1" applyBorder="1" applyAlignment="1">
      <alignment vertical="center"/>
    </xf>
    <xf numFmtId="0" fontId="34" fillId="0" borderId="3" xfId="0" applyFont="1" applyBorder="1" applyAlignment="1">
      <alignment vertical="center"/>
    </xf>
    <xf numFmtId="0" fontId="15" fillId="0" borderId="0" xfId="0" applyFont="1" applyAlignment="1">
      <alignment horizontal="center" wrapText="1"/>
    </xf>
    <xf numFmtId="0" fontId="14" fillId="0" borderId="5" xfId="0" applyNumberFormat="1" applyFont="1" applyBorder="1" applyAlignment="1">
      <alignment horizontal="left" vertical="top" wrapText="1"/>
    </xf>
    <xf numFmtId="0" fontId="15" fillId="0" borderId="5" xfId="0" applyNumberFormat="1" applyFont="1" applyBorder="1" applyAlignment="1">
      <alignment horizontal="left" vertical="top"/>
    </xf>
    <xf numFmtId="0" fontId="14" fillId="0" borderId="5" xfId="0" applyNumberFormat="1" applyFont="1" applyBorder="1" applyAlignment="1">
      <alignment vertical="top" wrapText="1"/>
    </xf>
    <xf numFmtId="49" fontId="15" fillId="0" borderId="40" xfId="0" applyNumberFormat="1" applyFont="1" applyBorder="1" applyAlignment="1" applyProtection="1">
      <alignment horizontal="center" vertical="center"/>
    </xf>
    <xf numFmtId="0" fontId="40" fillId="3" borderId="5" xfId="0" applyFont="1" applyFill="1" applyBorder="1" applyAlignment="1">
      <alignment horizontal="center" vertical="top" wrapText="1"/>
    </xf>
    <xf numFmtId="0" fontId="20" fillId="8" borderId="5" xfId="0" applyFont="1" applyFill="1" applyBorder="1" applyAlignment="1">
      <alignment horizontal="center" vertical="center"/>
    </xf>
    <xf numFmtId="0" fontId="20" fillId="0" borderId="5" xfId="0" applyFont="1" applyBorder="1" applyAlignment="1">
      <alignment horizontal="center" vertical="center"/>
    </xf>
    <xf numFmtId="0" fontId="21" fillId="0" borderId="5" xfId="0" applyFont="1" applyBorder="1" applyAlignment="1">
      <alignment horizontal="left" vertical="center"/>
    </xf>
    <xf numFmtId="0" fontId="21" fillId="0" borderId="38" xfId="0" applyFont="1" applyBorder="1" applyAlignment="1">
      <alignment horizontal="left" vertical="center"/>
    </xf>
    <xf numFmtId="0" fontId="21" fillId="0" borderId="37" xfId="0" applyFont="1" applyBorder="1" applyAlignment="1">
      <alignment horizontal="left" vertical="center"/>
    </xf>
    <xf numFmtId="0" fontId="22" fillId="0" borderId="0" xfId="0" applyFont="1" applyBorder="1" applyAlignment="1">
      <alignment vertical="top" wrapText="1"/>
    </xf>
    <xf numFmtId="0" fontId="21" fillId="0" borderId="17" xfId="0" applyFont="1" applyBorder="1" applyAlignment="1">
      <alignment horizontal="left" vertical="center"/>
    </xf>
    <xf numFmtId="0" fontId="34" fillId="0" borderId="5" xfId="0" applyFont="1" applyBorder="1" applyAlignment="1">
      <alignment horizontal="center" vertical="center"/>
    </xf>
    <xf numFmtId="0" fontId="22" fillId="0" borderId="5" xfId="0" applyFont="1" applyBorder="1" applyAlignment="1">
      <alignment horizontal="left" vertical="center"/>
    </xf>
    <xf numFmtId="0" fontId="20" fillId="0" borderId="38" xfId="0" applyFont="1" applyBorder="1" applyAlignment="1">
      <alignment horizontal="center" vertical="center"/>
    </xf>
    <xf numFmtId="0" fontId="20" fillId="0" borderId="37" xfId="0" applyFont="1" applyBorder="1" applyAlignment="1">
      <alignment horizontal="center" vertical="center"/>
    </xf>
    <xf numFmtId="0" fontId="33" fillId="0" borderId="37" xfId="0" applyFont="1" applyBorder="1" applyAlignment="1">
      <alignment horizontal="left"/>
    </xf>
    <xf numFmtId="0" fontId="22" fillId="0" borderId="39" xfId="0" applyFont="1" applyBorder="1" applyAlignment="1">
      <alignment vertical="top" wrapText="1"/>
    </xf>
    <xf numFmtId="0" fontId="20" fillId="7" borderId="5" xfId="0" applyFont="1" applyFill="1" applyBorder="1" applyAlignment="1">
      <alignment horizontal="center" vertical="center"/>
    </xf>
    <xf numFmtId="0" fontId="33" fillId="0" borderId="17" xfId="0" applyFont="1" applyBorder="1" applyAlignment="1">
      <alignment horizontal="left"/>
    </xf>
    <xf numFmtId="0" fontId="45" fillId="0" borderId="0" xfId="0" applyFont="1" applyAlignment="1">
      <alignment horizontal="center" vertical="center"/>
    </xf>
    <xf numFmtId="0" fontId="20" fillId="0" borderId="0" xfId="0" applyFont="1" applyAlignment="1">
      <alignment horizontal="center" vertical="center"/>
    </xf>
    <xf numFmtId="0" fontId="20" fillId="0" borderId="48" xfId="0" applyFont="1" applyBorder="1" applyAlignment="1">
      <alignment horizontal="center" vertical="center"/>
    </xf>
    <xf numFmtId="0" fontId="20" fillId="0" borderId="50" xfId="0" applyFont="1" applyBorder="1" applyAlignment="1">
      <alignment horizontal="center" vertical="center"/>
    </xf>
    <xf numFmtId="0" fontId="21" fillId="0" borderId="48" xfId="0" applyFont="1" applyBorder="1" applyAlignment="1">
      <alignment horizontal="left" vertical="center"/>
    </xf>
    <xf numFmtId="0" fontId="21" fillId="0" borderId="50" xfId="0" applyFont="1" applyBorder="1" applyAlignment="1">
      <alignment horizontal="left" vertical="center"/>
    </xf>
    <xf numFmtId="0" fontId="22" fillId="0" borderId="62" xfId="0" applyFont="1" applyBorder="1" applyAlignment="1">
      <alignment vertical="top" wrapText="1"/>
    </xf>
    <xf numFmtId="0" fontId="34" fillId="0" borderId="0" xfId="0" applyFont="1" applyBorder="1" applyAlignment="1">
      <alignment horizontal="center" vertical="center"/>
    </xf>
    <xf numFmtId="0" fontId="34" fillId="0" borderId="5" xfId="0" applyFont="1" applyBorder="1" applyAlignment="1">
      <alignment horizontal="center"/>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4" fillId="0" borderId="5" xfId="0" applyFont="1" applyBorder="1" applyAlignment="1">
      <alignment horizontal="center" wrapText="1"/>
    </xf>
    <xf numFmtId="0" fontId="15" fillId="0" borderId="5" xfId="0" applyFont="1" applyBorder="1" applyAlignment="1">
      <alignment horizontal="center" wrapText="1"/>
    </xf>
    <xf numFmtId="0" fontId="14" fillId="0" borderId="20" xfId="0" applyFont="1" applyBorder="1" applyAlignment="1">
      <alignment horizontal="center" wrapText="1"/>
    </xf>
    <xf numFmtId="0" fontId="14" fillId="0" borderId="21" xfId="0" applyFont="1" applyBorder="1" applyAlignment="1">
      <alignment horizontal="center" wrapText="1"/>
    </xf>
    <xf numFmtId="0" fontId="14" fillId="0" borderId="22" xfId="0" applyFont="1" applyBorder="1" applyAlignment="1">
      <alignment horizontal="center" wrapText="1"/>
    </xf>
    <xf numFmtId="0" fontId="14" fillId="0" borderId="5"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4" fillId="0" borderId="48" xfId="0" applyFont="1" applyBorder="1" applyAlignment="1">
      <alignment horizontal="center" vertical="top" wrapText="1"/>
    </xf>
    <xf numFmtId="0" fontId="14" fillId="0" borderId="50" xfId="0" applyFont="1" applyBorder="1" applyAlignment="1">
      <alignment horizontal="center" vertical="top" wrapText="1"/>
    </xf>
    <xf numFmtId="0" fontId="14" fillId="0" borderId="63" xfId="0" applyFont="1" applyBorder="1" applyAlignment="1">
      <alignment horizontal="center" vertical="top" wrapText="1"/>
    </xf>
    <xf numFmtId="0" fontId="14" fillId="0" borderId="49" xfId="0" applyFont="1" applyBorder="1" applyAlignment="1">
      <alignment horizontal="center" vertical="top" wrapText="1"/>
    </xf>
    <xf numFmtId="0" fontId="14" fillId="0" borderId="61" xfId="0" applyFont="1" applyBorder="1" applyAlignment="1">
      <alignment horizontal="center" vertical="top" wrapText="1"/>
    </xf>
    <xf numFmtId="0" fontId="14" fillId="0" borderId="51" xfId="0" applyFont="1" applyBorder="1" applyAlignment="1">
      <alignment horizontal="center" vertical="top" wrapText="1"/>
    </xf>
    <xf numFmtId="0" fontId="14" fillId="0" borderId="48" xfId="0" applyFont="1" applyBorder="1" applyAlignment="1">
      <alignment horizontal="center" vertical="top"/>
    </xf>
    <xf numFmtId="0" fontId="14" fillId="0" borderId="50" xfId="0" applyFont="1" applyBorder="1" applyAlignment="1">
      <alignment horizontal="center" vertical="top"/>
    </xf>
    <xf numFmtId="0" fontId="14" fillId="0" borderId="64" xfId="0" applyFont="1" applyBorder="1" applyAlignment="1">
      <alignment horizontal="center" vertical="top" wrapText="1"/>
    </xf>
    <xf numFmtId="0" fontId="14" fillId="0" borderId="65" xfId="0" applyFont="1" applyBorder="1" applyAlignment="1">
      <alignment horizontal="center" vertical="top" wrapText="1"/>
    </xf>
    <xf numFmtId="0" fontId="14" fillId="0" borderId="60" xfId="0" applyFont="1" applyBorder="1" applyAlignment="1">
      <alignment horizontal="center" vertical="top" wrapText="1"/>
    </xf>
    <xf numFmtId="0" fontId="14" fillId="0" borderId="66" xfId="0" applyFont="1" applyBorder="1" applyAlignment="1">
      <alignment horizontal="center" vertical="top" wrapText="1"/>
    </xf>
    <xf numFmtId="0" fontId="14" fillId="0" borderId="55" xfId="0" applyFont="1" applyBorder="1" applyAlignment="1">
      <alignment horizontal="center" vertical="top" wrapText="1"/>
    </xf>
    <xf numFmtId="0" fontId="15" fillId="0" borderId="48" xfId="0" applyFont="1" applyBorder="1" applyAlignment="1">
      <alignment horizontal="center" vertical="top" wrapText="1"/>
    </xf>
    <xf numFmtId="0" fontId="15" fillId="0" borderId="50" xfId="0" applyFont="1" applyBorder="1" applyAlignment="1">
      <alignment horizontal="center" vertical="top" wrapText="1"/>
    </xf>
    <xf numFmtId="0" fontId="15" fillId="0" borderId="63" xfId="0" applyFont="1" applyBorder="1" applyAlignment="1">
      <alignment horizontal="center" vertical="top" wrapText="1"/>
    </xf>
    <xf numFmtId="0" fontId="15" fillId="0" borderId="49" xfId="0" applyFont="1" applyBorder="1" applyAlignment="1">
      <alignment horizontal="center" vertical="top" wrapText="1"/>
    </xf>
    <xf numFmtId="0" fontId="15" fillId="0" borderId="48" xfId="0" applyFont="1" applyBorder="1" applyAlignment="1">
      <alignment horizontal="center" vertical="top"/>
    </xf>
    <xf numFmtId="0" fontId="15" fillId="0" borderId="50" xfId="0" applyFont="1" applyBorder="1" applyAlignment="1">
      <alignment horizontal="center" vertical="top"/>
    </xf>
    <xf numFmtId="0" fontId="15" fillId="0" borderId="61" xfId="0" applyFont="1" applyBorder="1" applyAlignment="1">
      <alignment horizontal="center" vertical="top" wrapText="1"/>
    </xf>
    <xf numFmtId="0" fontId="15" fillId="0" borderId="51" xfId="0" applyFont="1" applyBorder="1" applyAlignment="1">
      <alignment horizontal="center" vertical="top" wrapText="1"/>
    </xf>
    <xf numFmtId="0" fontId="15" fillId="0" borderId="52" xfId="0" applyFont="1" applyBorder="1" applyAlignment="1">
      <alignment horizontal="center" vertical="top" wrapText="1"/>
    </xf>
    <xf numFmtId="0" fontId="15" fillId="0" borderId="52" xfId="0" applyFont="1" applyBorder="1" applyAlignment="1">
      <alignment horizontal="center" vertical="top"/>
    </xf>
    <xf numFmtId="0" fontId="15" fillId="0" borderId="62" xfId="0" applyFont="1" applyBorder="1" applyAlignment="1">
      <alignment horizontal="center" vertical="top" wrapText="1"/>
    </xf>
    <xf numFmtId="0" fontId="15" fillId="0" borderId="53" xfId="0" applyFont="1" applyBorder="1" applyAlignment="1">
      <alignment horizontal="center" vertical="top" wrapText="1"/>
    </xf>
    <xf numFmtId="0" fontId="15" fillId="0" borderId="61" xfId="0" applyFont="1" applyBorder="1" applyAlignment="1">
      <alignment vertical="top" wrapText="1"/>
    </xf>
    <xf numFmtId="0" fontId="15" fillId="0" borderId="51" xfId="0" applyFont="1" applyBorder="1" applyAlignment="1">
      <alignment vertical="top" wrapText="1"/>
    </xf>
    <xf numFmtId="0" fontId="15" fillId="0" borderId="62" xfId="0" applyFont="1" applyBorder="1" applyAlignment="1">
      <alignment vertical="top" wrapText="1"/>
    </xf>
    <xf numFmtId="0" fontId="15" fillId="0" borderId="53" xfId="0" applyFont="1" applyBorder="1" applyAlignment="1">
      <alignment vertical="top" wrapText="1"/>
    </xf>
    <xf numFmtId="0" fontId="15" fillId="0" borderId="66" xfId="0" applyFont="1" applyBorder="1" applyAlignment="1">
      <alignment horizontal="center" vertical="top" wrapText="1"/>
    </xf>
    <xf numFmtId="0" fontId="15" fillId="0" borderId="55" xfId="0" applyFont="1" applyBorder="1" applyAlignment="1">
      <alignment horizontal="center" vertical="top" wrapText="1"/>
    </xf>
    <xf numFmtId="0" fontId="15" fillId="0" borderId="67" xfId="0" applyFont="1" applyBorder="1" applyAlignment="1">
      <alignment horizontal="center" vertical="top"/>
    </xf>
    <xf numFmtId="0" fontId="15" fillId="0" borderId="70" xfId="0" applyFont="1" applyBorder="1" applyAlignment="1">
      <alignment horizontal="center" vertical="top"/>
    </xf>
    <xf numFmtId="0" fontId="15" fillId="0" borderId="72" xfId="0" applyFont="1" applyBorder="1" applyAlignment="1">
      <alignment horizontal="center" vertical="top"/>
    </xf>
    <xf numFmtId="0" fontId="15" fillId="0" borderId="68" xfId="0" applyFont="1" applyBorder="1" applyAlignment="1">
      <alignment horizontal="center" vertical="top"/>
    </xf>
    <xf numFmtId="0" fontId="15" fillId="0" borderId="28" xfId="0" applyFont="1" applyBorder="1" applyAlignment="1">
      <alignment horizontal="center" vertical="top"/>
    </xf>
    <xf numFmtId="0" fontId="15" fillId="0" borderId="73" xfId="0" applyFont="1" applyBorder="1" applyAlignment="1">
      <alignment horizontal="center" vertical="top"/>
    </xf>
    <xf numFmtId="0" fontId="15" fillId="0" borderId="69" xfId="0" applyFont="1" applyBorder="1" applyAlignment="1">
      <alignment horizontal="center" vertical="top"/>
    </xf>
    <xf numFmtId="0" fontId="15" fillId="0" borderId="71" xfId="0" applyFont="1" applyBorder="1" applyAlignment="1">
      <alignment horizontal="center" vertical="top"/>
    </xf>
    <xf numFmtId="0" fontId="15" fillId="0" borderId="74" xfId="0" applyFont="1" applyBorder="1" applyAlignment="1">
      <alignment horizontal="center" vertical="top"/>
    </xf>
    <xf numFmtId="0" fontId="15" fillId="0" borderId="67" xfId="0" applyFont="1" applyBorder="1" applyAlignment="1">
      <alignment horizontal="right" vertical="top" wrapText="1"/>
    </xf>
    <xf numFmtId="0" fontId="15" fillId="0" borderId="77" xfId="0" applyFont="1" applyBorder="1" applyAlignment="1">
      <alignment horizontal="right" vertical="top" wrapText="1"/>
    </xf>
    <xf numFmtId="0" fontId="15" fillId="0" borderId="75" xfId="0" applyFont="1" applyBorder="1" applyAlignment="1">
      <alignment horizontal="center" vertical="top" wrapText="1"/>
    </xf>
    <xf numFmtId="0" fontId="15" fillId="0" borderId="64" xfId="0" applyFont="1" applyBorder="1" applyAlignment="1">
      <alignment horizontal="center" vertical="top" wrapText="1"/>
    </xf>
    <xf numFmtId="0" fontId="15" fillId="0" borderId="35" xfId="0" applyFont="1" applyBorder="1" applyAlignment="1">
      <alignment horizontal="center" vertical="top" wrapText="1"/>
    </xf>
    <xf numFmtId="0" fontId="15" fillId="0" borderId="36" xfId="0" applyFont="1" applyBorder="1" applyAlignment="1">
      <alignment horizontal="center" vertical="top" wrapText="1"/>
    </xf>
    <xf numFmtId="0" fontId="15" fillId="0" borderId="7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top"/>
    </xf>
    <xf numFmtId="0" fontId="14" fillId="0" borderId="78" xfId="0" applyFont="1" applyBorder="1" applyAlignment="1">
      <alignment horizontal="center" vertical="top" wrapText="1"/>
    </xf>
    <xf numFmtId="0" fontId="14" fillId="0" borderId="32" xfId="0" applyFont="1" applyBorder="1" applyAlignment="1">
      <alignment horizontal="center" vertical="top" wrapText="1"/>
    </xf>
    <xf numFmtId="0" fontId="14" fillId="0" borderId="79" xfId="0" applyFont="1" applyBorder="1" applyAlignment="1">
      <alignment horizontal="center" vertical="top" wrapText="1"/>
    </xf>
    <xf numFmtId="0" fontId="15" fillId="0" borderId="48" xfId="0" applyFont="1" applyBorder="1" applyAlignment="1">
      <alignment vertical="top" wrapText="1"/>
    </xf>
    <xf numFmtId="0" fontId="15" fillId="0" borderId="50" xfId="0" applyFont="1" applyBorder="1" applyAlignment="1">
      <alignment vertical="top" wrapText="1"/>
    </xf>
    <xf numFmtId="0" fontId="15" fillId="0" borderId="52" xfId="0" applyFont="1" applyBorder="1" applyAlignment="1">
      <alignment vertical="top" wrapText="1"/>
    </xf>
    <xf numFmtId="14" fontId="15" fillId="0" borderId="48" xfId="0" applyNumberFormat="1" applyFont="1" applyBorder="1" applyAlignment="1">
      <alignment horizontal="center" vertical="top"/>
    </xf>
    <xf numFmtId="14" fontId="15" fillId="0" borderId="50" xfId="0" applyNumberFormat="1" applyFont="1" applyBorder="1" applyAlignment="1">
      <alignment horizontal="center" vertical="top"/>
    </xf>
    <xf numFmtId="0" fontId="15" fillId="0" borderId="65" xfId="0" applyFont="1" applyBorder="1" applyAlignment="1">
      <alignment horizontal="center" vertical="top" wrapText="1"/>
    </xf>
    <xf numFmtId="0" fontId="15" fillId="0" borderId="60" xfId="0" applyFont="1" applyBorder="1" applyAlignment="1">
      <alignment horizontal="center" vertical="top" wrapText="1"/>
    </xf>
    <xf numFmtId="0" fontId="15" fillId="0" borderId="63" xfId="0" applyFont="1" applyBorder="1" applyAlignment="1">
      <alignment vertical="top" wrapText="1"/>
    </xf>
    <xf numFmtId="0" fontId="15" fillId="0" borderId="49" xfId="0" applyFont="1" applyBorder="1" applyAlignment="1">
      <alignment vertical="top" wrapText="1"/>
    </xf>
    <xf numFmtId="0" fontId="15" fillId="0" borderId="48" xfId="0" applyFont="1" applyBorder="1" applyAlignment="1">
      <alignment horizontal="justify" vertical="top" wrapText="1"/>
    </xf>
    <xf numFmtId="0" fontId="15" fillId="0" borderId="52" xfId="0" applyFont="1" applyBorder="1" applyAlignment="1">
      <alignment horizontal="justify" vertical="top" wrapText="1"/>
    </xf>
    <xf numFmtId="0" fontId="15" fillId="0" borderId="50" xfId="0" applyFont="1" applyBorder="1" applyAlignment="1">
      <alignment horizontal="justify" vertical="top" wrapText="1"/>
    </xf>
    <xf numFmtId="0" fontId="15" fillId="0" borderId="48" xfId="0" applyFont="1" applyBorder="1" applyAlignment="1">
      <alignment horizontal="justify" vertical="top"/>
    </xf>
    <xf numFmtId="0" fontId="15" fillId="0" borderId="52" xfId="0" applyFont="1" applyBorder="1" applyAlignment="1">
      <alignment horizontal="justify" vertical="top"/>
    </xf>
    <xf numFmtId="0" fontId="15" fillId="0" borderId="50" xfId="0" applyFont="1" applyBorder="1" applyAlignment="1">
      <alignment horizontal="justify" vertical="top"/>
    </xf>
    <xf numFmtId="0" fontId="15" fillId="0" borderId="48" xfId="0" applyFont="1" applyBorder="1" applyAlignment="1">
      <alignment vertical="top"/>
    </xf>
    <xf numFmtId="0" fontId="15" fillId="0" borderId="52" xfId="0" applyFont="1" applyBorder="1" applyAlignment="1">
      <alignment vertical="top"/>
    </xf>
    <xf numFmtId="0" fontId="15" fillId="0" borderId="50" xfId="0" applyFont="1" applyBorder="1" applyAlignment="1">
      <alignment vertical="top"/>
    </xf>
    <xf numFmtId="0" fontId="64" fillId="0" borderId="5" xfId="2" applyFont="1" applyBorder="1" applyAlignment="1">
      <alignment horizontal="center" wrapText="1"/>
    </xf>
    <xf numFmtId="0" fontId="2" fillId="0" borderId="5" xfId="2" applyBorder="1" applyAlignment="1">
      <alignment horizontal="center" vertical="top" wrapText="1"/>
    </xf>
    <xf numFmtId="0" fontId="64" fillId="0" borderId="5" xfId="2" applyFont="1" applyBorder="1" applyAlignment="1">
      <alignment wrapText="1"/>
    </xf>
    <xf numFmtId="0" fontId="64" fillId="0" borderId="38" xfId="2" applyFont="1" applyBorder="1" applyAlignment="1">
      <alignment horizontal="center" wrapText="1"/>
    </xf>
    <xf numFmtId="0" fontId="64" fillId="0" borderId="17" xfId="2" applyFont="1" applyBorder="1" applyAlignment="1">
      <alignment horizontal="center" wrapText="1"/>
    </xf>
    <xf numFmtId="0" fontId="64" fillId="0" borderId="37" xfId="2" applyFont="1" applyBorder="1" applyAlignment="1">
      <alignment horizontal="center" wrapText="1"/>
    </xf>
    <xf numFmtId="0" fontId="2" fillId="0" borderId="38" xfId="2" applyBorder="1" applyAlignment="1">
      <alignment horizontal="center" vertical="top" wrapText="1"/>
    </xf>
    <xf numFmtId="0" fontId="2" fillId="0" borderId="17" xfId="2" applyBorder="1" applyAlignment="1">
      <alignment horizontal="center" vertical="top" wrapText="1"/>
    </xf>
    <xf numFmtId="0" fontId="2" fillId="0" borderId="37" xfId="2" applyBorder="1" applyAlignment="1">
      <alignment horizontal="center" vertical="top" wrapText="1"/>
    </xf>
    <xf numFmtId="0" fontId="64" fillId="0" borderId="5" xfId="2" applyFont="1" applyBorder="1" applyAlignment="1">
      <alignment horizontal="center" vertical="top" wrapText="1"/>
    </xf>
    <xf numFmtId="0" fontId="64" fillId="0" borderId="20" xfId="2" applyFont="1" applyBorder="1" applyAlignment="1">
      <alignment horizontal="center" wrapText="1"/>
    </xf>
    <xf numFmtId="0" fontId="64" fillId="0" borderId="21" xfId="2" applyFont="1" applyBorder="1" applyAlignment="1">
      <alignment horizontal="center" wrapText="1"/>
    </xf>
    <xf numFmtId="0" fontId="64" fillId="0" borderId="22" xfId="2" applyFont="1" applyBorder="1" applyAlignment="1">
      <alignment horizontal="center" wrapText="1"/>
    </xf>
    <xf numFmtId="0" fontId="64" fillId="0" borderId="38" xfId="2" applyFont="1" applyBorder="1" applyAlignment="1">
      <alignment horizontal="center" vertical="top" wrapText="1"/>
    </xf>
    <xf numFmtId="0" fontId="64" fillId="0" borderId="17" xfId="2" applyFont="1" applyBorder="1" applyAlignment="1">
      <alignment horizontal="center" vertical="top" wrapText="1"/>
    </xf>
    <xf numFmtId="0" fontId="64" fillId="0" borderId="37" xfId="2" applyFont="1" applyBorder="1" applyAlignment="1">
      <alignment horizontal="center" vertical="top" wrapText="1"/>
    </xf>
    <xf numFmtId="0" fontId="64" fillId="0" borderId="20" xfId="2" applyFont="1" applyBorder="1" applyAlignment="1">
      <alignment horizontal="center" vertical="top" wrapText="1"/>
    </xf>
    <xf numFmtId="0" fontId="64" fillId="0" borderId="21" xfId="2" applyFont="1" applyBorder="1" applyAlignment="1">
      <alignment horizontal="center" vertical="top" wrapText="1"/>
    </xf>
    <xf numFmtId="0" fontId="64" fillId="0" borderId="22" xfId="2" applyFont="1" applyBorder="1" applyAlignment="1">
      <alignment horizontal="center" vertical="top" wrapText="1"/>
    </xf>
    <xf numFmtId="0" fontId="19" fillId="0" borderId="0" xfId="0" applyFont="1" applyAlignment="1">
      <alignment horizontal="right" vertical="center"/>
    </xf>
    <xf numFmtId="0" fontId="19" fillId="0" borderId="0" xfId="0" applyFont="1" applyAlignment="1">
      <alignment horizontal="center" vertical="center"/>
    </xf>
    <xf numFmtId="0" fontId="19" fillId="0" borderId="0" xfId="0" applyFont="1" applyAlignment="1">
      <alignment horizontal="left" vertical="center"/>
    </xf>
    <xf numFmtId="0" fontId="0" fillId="0" borderId="0" xfId="0" applyAlignment="1">
      <alignment horizontal="left"/>
    </xf>
    <xf numFmtId="0" fontId="34" fillId="0" borderId="14" xfId="0" applyFont="1" applyBorder="1" applyAlignment="1">
      <alignment vertical="center" wrapText="1"/>
    </xf>
    <xf numFmtId="0" fontId="34" fillId="0" borderId="2" xfId="0" applyFont="1" applyBorder="1" applyAlignment="1">
      <alignment vertical="center" wrapText="1"/>
    </xf>
    <xf numFmtId="0" fontId="67" fillId="0" borderId="57" xfId="0" applyFont="1" applyFill="1" applyBorder="1" applyAlignment="1">
      <alignment horizontal="center" vertical="center" wrapText="1"/>
    </xf>
    <xf numFmtId="0" fontId="69" fillId="0" borderId="57" xfId="0" applyFont="1" applyBorder="1" applyAlignment="1">
      <alignment horizontal="center" vertical="center" wrapText="1"/>
    </xf>
    <xf numFmtId="0" fontId="67" fillId="0" borderId="57" xfId="0" applyFont="1" applyBorder="1" applyAlignment="1">
      <alignment horizontal="center" vertical="center" wrapText="1"/>
    </xf>
  </cellXfs>
  <cellStyles count="10">
    <cellStyle name="Heading" xfId="6"/>
    <cellStyle name="Heading1" xfId="7"/>
    <cellStyle name="Result" xfId="8"/>
    <cellStyle name="Result2" xfId="9"/>
    <cellStyle name="Гиперссылка" xfId="1" builtinId="8"/>
    <cellStyle name="Денежный 2" xfId="3"/>
    <cellStyle name="Обычный" xfId="0" builtinId="0"/>
    <cellStyle name="Обычный 2" xfId="2"/>
    <cellStyle name="Обычный 3" xfId="4"/>
    <cellStyle name="Обычный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2" Type="http://schemas.openxmlformats.org/officeDocument/2006/relationships/hyperlink" Target="mailto:tercentr_kanivr@ukr.net" TargetMode="External"/><Relationship Id="rId1" Type="http://schemas.openxmlformats.org/officeDocument/2006/relationships/hyperlink" Target="mailto:kanivupszn@ck.ukrtel.net"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tel:0365731153" TargetMode="External"/><Relationship Id="rId2" Type="http://schemas.openxmlformats.org/officeDocument/2006/relationships/hyperlink" Target="tel:0365731153" TargetMode="External"/><Relationship Id="rId1" Type="http://schemas.openxmlformats.org/officeDocument/2006/relationships/hyperlink" Target="tel:0365731153"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4"/>
  <sheetViews>
    <sheetView workbookViewId="0">
      <selection activeCell="C24" sqref="C24"/>
    </sheetView>
  </sheetViews>
  <sheetFormatPr defaultRowHeight="15"/>
  <cols>
    <col min="1" max="1" width="6.28515625" customWidth="1"/>
    <col min="2" max="2" width="115" style="9" bestFit="1" customWidth="1"/>
    <col min="3" max="3" width="36" bestFit="1" customWidth="1"/>
  </cols>
  <sheetData>
    <row r="1" spans="1:6">
      <c r="A1" s="629"/>
      <c r="B1" s="630" t="s">
        <v>11318</v>
      </c>
      <c r="C1" s="629"/>
    </row>
    <row r="2" spans="1:6">
      <c r="A2" s="631" t="s">
        <v>11319</v>
      </c>
      <c r="B2" s="632"/>
      <c r="C2" s="632"/>
      <c r="D2" s="632"/>
      <c r="E2" s="632"/>
      <c r="F2" s="632"/>
    </row>
    <row r="3" spans="1:6">
      <c r="A3" s="630"/>
      <c r="B3" s="630" t="s">
        <v>11320</v>
      </c>
      <c r="C3" s="630"/>
    </row>
    <row r="4" spans="1:6" ht="15.75" thickBot="1">
      <c r="A4" s="630"/>
      <c r="B4"/>
    </row>
    <row r="5" spans="1:6" ht="15.75" customHeight="1" thickBot="1">
      <c r="A5" s="298" t="s">
        <v>0</v>
      </c>
      <c r="B5" s="299" t="s">
        <v>1</v>
      </c>
      <c r="C5" s="299" t="s">
        <v>2</v>
      </c>
    </row>
    <row r="6" spans="1:6" ht="15.75" customHeight="1" thickBot="1">
      <c r="A6" s="317" t="s">
        <v>3</v>
      </c>
      <c r="B6" s="318"/>
      <c r="C6" s="319"/>
    </row>
    <row r="7" spans="1:6" ht="15.75" thickBot="1">
      <c r="A7" s="331" t="s">
        <v>4</v>
      </c>
      <c r="B7" s="332"/>
      <c r="C7" s="333"/>
    </row>
    <row r="8" spans="1:6" ht="15.75" customHeight="1" thickBot="1">
      <c r="A8" s="315" t="s">
        <v>5</v>
      </c>
      <c r="B8" s="1" t="s">
        <v>6</v>
      </c>
      <c r="C8" s="1" t="s">
        <v>7</v>
      </c>
    </row>
    <row r="9" spans="1:6" ht="15.75" customHeight="1" thickBot="1">
      <c r="A9" s="317" t="s">
        <v>8</v>
      </c>
      <c r="B9" s="319"/>
      <c r="C9" s="2"/>
    </row>
    <row r="10" spans="1:6" ht="15.75" thickBot="1">
      <c r="A10" s="317" t="s">
        <v>9</v>
      </c>
      <c r="B10" s="318"/>
      <c r="C10" s="319"/>
    </row>
    <row r="11" spans="1:6" ht="15.75" thickBot="1">
      <c r="A11" s="315" t="s">
        <v>10</v>
      </c>
      <c r="B11" s="1" t="s">
        <v>11</v>
      </c>
      <c r="C11" s="1" t="s">
        <v>12</v>
      </c>
    </row>
    <row r="12" spans="1:6" ht="15.75" customHeight="1" thickBot="1">
      <c r="A12" s="315" t="s">
        <v>13</v>
      </c>
      <c r="B12" s="1" t="s">
        <v>14</v>
      </c>
      <c r="C12" s="1" t="s">
        <v>15</v>
      </c>
    </row>
    <row r="13" spans="1:6" ht="15.75" customHeight="1" thickBot="1">
      <c r="A13" s="633" t="s">
        <v>16</v>
      </c>
      <c r="B13" s="634"/>
      <c r="C13" s="1"/>
    </row>
    <row r="14" spans="1:6" ht="15.75" thickBot="1">
      <c r="A14" s="633" t="s">
        <v>11321</v>
      </c>
      <c r="B14" s="634"/>
      <c r="C14" s="1"/>
    </row>
    <row r="15" spans="1:6">
      <c r="A15" s="323" t="s">
        <v>3793</v>
      </c>
      <c r="B15" s="325" t="s">
        <v>11322</v>
      </c>
      <c r="C15" s="325" t="s">
        <v>11323</v>
      </c>
    </row>
    <row r="16" spans="1:6" ht="15.75" thickBot="1">
      <c r="A16" s="324"/>
      <c r="B16" s="326"/>
      <c r="C16" s="326"/>
    </row>
    <row r="17" spans="1:3" ht="15.75" thickBot="1">
      <c r="A17" s="315" t="s">
        <v>11324</v>
      </c>
      <c r="B17" s="1" t="s">
        <v>11325</v>
      </c>
      <c r="C17" s="1" t="s">
        <v>11326</v>
      </c>
    </row>
    <row r="18" spans="1:3" ht="15.75" thickBot="1">
      <c r="A18" s="315" t="s">
        <v>11327</v>
      </c>
      <c r="B18" s="1" t="s">
        <v>11328</v>
      </c>
      <c r="C18" s="1" t="s">
        <v>11329</v>
      </c>
    </row>
    <row r="19" spans="1:3" ht="15.75" thickBot="1">
      <c r="A19" s="315" t="s">
        <v>11330</v>
      </c>
      <c r="B19" s="1" t="s">
        <v>11331</v>
      </c>
      <c r="C19" s="1" t="s">
        <v>11332</v>
      </c>
    </row>
    <row r="20" spans="1:3" ht="15.75" thickBot="1">
      <c r="A20" s="315" t="s">
        <v>11333</v>
      </c>
      <c r="B20" s="1" t="s">
        <v>11334</v>
      </c>
      <c r="C20" s="1" t="s">
        <v>11335</v>
      </c>
    </row>
    <row r="21" spans="1:3" ht="15.75" thickBot="1">
      <c r="A21" s="315" t="s">
        <v>11336</v>
      </c>
      <c r="B21" s="1" t="s">
        <v>11337</v>
      </c>
      <c r="C21" s="1" t="s">
        <v>11338</v>
      </c>
    </row>
    <row r="22" spans="1:3" ht="15.75" customHeight="1" thickBot="1">
      <c r="A22" s="315" t="s">
        <v>11339</v>
      </c>
      <c r="B22" s="1" t="s">
        <v>11340</v>
      </c>
      <c r="C22" s="1" t="s">
        <v>11341</v>
      </c>
    </row>
    <row r="23" spans="1:3" ht="15.75" customHeight="1" thickBot="1">
      <c r="A23" s="315" t="s">
        <v>11342</v>
      </c>
      <c r="B23" s="1" t="s">
        <v>11343</v>
      </c>
      <c r="C23" s="1" t="s">
        <v>11344</v>
      </c>
    </row>
    <row r="24" spans="1:3" ht="15.75" thickBot="1">
      <c r="A24" s="317" t="s">
        <v>17</v>
      </c>
      <c r="B24" s="319"/>
      <c r="C24" s="300"/>
    </row>
    <row r="25" spans="1:3" ht="15.75" thickBot="1">
      <c r="A25" s="317" t="s">
        <v>18</v>
      </c>
      <c r="B25" s="318"/>
      <c r="C25" s="319"/>
    </row>
    <row r="26" spans="1:3" ht="15.75" thickBot="1">
      <c r="A26" s="315" t="s">
        <v>10766</v>
      </c>
      <c r="B26" s="1" t="s">
        <v>19</v>
      </c>
      <c r="C26" s="1" t="s">
        <v>20</v>
      </c>
    </row>
    <row r="27" spans="1:3" ht="15.75" thickBot="1">
      <c r="A27" s="315" t="s">
        <v>10767</v>
      </c>
      <c r="B27" s="1" t="s">
        <v>21</v>
      </c>
      <c r="C27" s="1" t="s">
        <v>22</v>
      </c>
    </row>
    <row r="28" spans="1:3" ht="15.75" thickBot="1">
      <c r="A28" s="315" t="s">
        <v>10768</v>
      </c>
      <c r="B28" s="1" t="s">
        <v>23</v>
      </c>
      <c r="C28" s="1" t="s">
        <v>24</v>
      </c>
    </row>
    <row r="29" spans="1:3" ht="15.75" thickBot="1">
      <c r="A29" s="315" t="s">
        <v>10769</v>
      </c>
      <c r="B29" s="1" t="s">
        <v>25</v>
      </c>
      <c r="C29" s="1" t="s">
        <v>26</v>
      </c>
    </row>
    <row r="30" spans="1:3" ht="15.75" thickBot="1">
      <c r="A30" s="315" t="s">
        <v>10770</v>
      </c>
      <c r="B30" s="1" t="s">
        <v>27</v>
      </c>
      <c r="C30" s="1" t="s">
        <v>28</v>
      </c>
    </row>
    <row r="31" spans="1:3" ht="15.75" thickBot="1">
      <c r="A31" s="315" t="s">
        <v>10771</v>
      </c>
      <c r="B31" s="1" t="s">
        <v>29</v>
      </c>
      <c r="C31" s="1" t="s">
        <v>30</v>
      </c>
    </row>
    <row r="32" spans="1:3" ht="15.75" thickBot="1">
      <c r="A32" s="315" t="s">
        <v>10772</v>
      </c>
      <c r="B32" s="1" t="s">
        <v>31</v>
      </c>
      <c r="C32" s="1" t="s">
        <v>32</v>
      </c>
    </row>
    <row r="33" spans="1:3" ht="15.75" customHeight="1" thickBot="1">
      <c r="A33" s="315" t="s">
        <v>10774</v>
      </c>
      <c r="B33" s="1" t="s">
        <v>25</v>
      </c>
      <c r="C33" s="1" t="s">
        <v>33</v>
      </c>
    </row>
    <row r="34" spans="1:3" ht="15.75" customHeight="1" thickBot="1">
      <c r="A34" s="315" t="s">
        <v>10777</v>
      </c>
      <c r="B34" s="1" t="s">
        <v>34</v>
      </c>
      <c r="C34" s="1" t="s">
        <v>35</v>
      </c>
    </row>
    <row r="35" spans="1:3" ht="15.75" thickBot="1">
      <c r="A35" s="317" t="s">
        <v>36</v>
      </c>
      <c r="B35" s="319"/>
      <c r="C35" s="1"/>
    </row>
    <row r="36" spans="1:3" ht="15.75" thickBot="1">
      <c r="A36" s="317" t="s">
        <v>37</v>
      </c>
      <c r="B36" s="318"/>
      <c r="C36" s="319"/>
    </row>
    <row r="37" spans="1:3" ht="15.75" customHeight="1" thickBot="1">
      <c r="A37" s="315" t="s">
        <v>11345</v>
      </c>
      <c r="B37" s="1" t="s">
        <v>38</v>
      </c>
      <c r="C37" s="1" t="s">
        <v>39</v>
      </c>
    </row>
    <row r="38" spans="1:3" ht="15.75" customHeight="1" thickBot="1">
      <c r="A38" s="315" t="s">
        <v>10780</v>
      </c>
      <c r="B38" s="1" t="s">
        <v>40</v>
      </c>
      <c r="C38" s="1" t="s">
        <v>41</v>
      </c>
    </row>
    <row r="39" spans="1:3" ht="15.75" thickBot="1">
      <c r="A39" s="317" t="s">
        <v>16</v>
      </c>
      <c r="B39" s="319"/>
      <c r="C39" s="300"/>
    </row>
    <row r="40" spans="1:3" ht="15.75" thickBot="1">
      <c r="A40" s="317" t="s">
        <v>42</v>
      </c>
      <c r="B40" s="318"/>
      <c r="C40" s="319"/>
    </row>
    <row r="41" spans="1:3" ht="15.75" thickBot="1">
      <c r="A41" s="315" t="s">
        <v>10781</v>
      </c>
      <c r="B41" s="1" t="s">
        <v>43</v>
      </c>
      <c r="C41" s="1" t="s">
        <v>44</v>
      </c>
    </row>
    <row r="42" spans="1:3" ht="15.75" thickBot="1">
      <c r="A42" s="315" t="s">
        <v>10782</v>
      </c>
      <c r="B42" s="1" t="s">
        <v>45</v>
      </c>
      <c r="C42" s="1" t="s">
        <v>46</v>
      </c>
    </row>
    <row r="43" spans="1:3" ht="15.75" customHeight="1" thickBot="1">
      <c r="A43" s="315" t="s">
        <v>10785</v>
      </c>
      <c r="B43" s="1" t="s">
        <v>47</v>
      </c>
      <c r="C43" s="1" t="s">
        <v>48</v>
      </c>
    </row>
    <row r="44" spans="1:3" ht="15.75" customHeight="1" thickBot="1">
      <c r="A44" s="315" t="s">
        <v>10786</v>
      </c>
      <c r="B44" s="1" t="s">
        <v>49</v>
      </c>
      <c r="C44" s="1" t="s">
        <v>50</v>
      </c>
    </row>
    <row r="45" spans="1:3" ht="15.75" thickBot="1">
      <c r="A45" s="317" t="s">
        <v>51</v>
      </c>
      <c r="B45" s="319"/>
      <c r="C45" s="1"/>
    </row>
    <row r="46" spans="1:3" ht="15.75" customHeight="1" thickBot="1">
      <c r="A46" s="317" t="s">
        <v>10773</v>
      </c>
      <c r="B46" s="318"/>
      <c r="C46" s="319"/>
    </row>
    <row r="47" spans="1:3" ht="15.75" customHeight="1" thickBot="1">
      <c r="A47" s="315" t="s">
        <v>10787</v>
      </c>
      <c r="B47" s="1" t="s">
        <v>10775</v>
      </c>
      <c r="C47" s="1" t="s">
        <v>10776</v>
      </c>
    </row>
    <row r="48" spans="1:3" ht="15.75" thickBot="1">
      <c r="A48" s="317" t="s">
        <v>8</v>
      </c>
      <c r="B48" s="319"/>
      <c r="C48" s="300"/>
    </row>
    <row r="49" spans="1:3" ht="15.75" thickBot="1">
      <c r="A49" s="317" t="s">
        <v>52</v>
      </c>
      <c r="B49" s="318"/>
      <c r="C49" s="319"/>
    </row>
    <row r="50" spans="1:3" ht="15.75" customHeight="1" thickBot="1">
      <c r="A50" s="315" t="s">
        <v>10788</v>
      </c>
      <c r="B50" s="301" t="s">
        <v>53</v>
      </c>
      <c r="C50" s="301" t="s">
        <v>54</v>
      </c>
    </row>
    <row r="51" spans="1:3" ht="15.75" customHeight="1" thickBot="1">
      <c r="A51" s="315" t="s">
        <v>11346</v>
      </c>
      <c r="B51" s="301" t="s">
        <v>10778</v>
      </c>
      <c r="C51" s="301" t="s">
        <v>10779</v>
      </c>
    </row>
    <row r="52" spans="1:3" ht="15.75" thickBot="1">
      <c r="A52" s="317" t="s">
        <v>16</v>
      </c>
      <c r="B52" s="319"/>
      <c r="C52" s="300"/>
    </row>
    <row r="53" spans="1:3" ht="15.75" customHeight="1" thickBot="1">
      <c r="A53" s="317" t="s">
        <v>55</v>
      </c>
      <c r="B53" s="318"/>
      <c r="C53" s="319"/>
    </row>
    <row r="54" spans="1:3" ht="15.75" customHeight="1" thickBot="1">
      <c r="A54" s="315" t="s">
        <v>10789</v>
      </c>
      <c r="B54" s="1" t="s">
        <v>56</v>
      </c>
      <c r="C54" s="1" t="s">
        <v>57</v>
      </c>
    </row>
    <row r="55" spans="1:3" ht="15.75" thickBot="1">
      <c r="A55" s="315" t="s">
        <v>10790</v>
      </c>
      <c r="B55" s="1" t="s">
        <v>58</v>
      </c>
      <c r="C55" s="1" t="s">
        <v>59</v>
      </c>
    </row>
    <row r="56" spans="1:3" ht="15.75" thickBot="1">
      <c r="A56" s="315" t="s">
        <v>10791</v>
      </c>
      <c r="B56" s="1" t="s">
        <v>10783</v>
      </c>
      <c r="C56" s="1" t="s">
        <v>10784</v>
      </c>
    </row>
    <row r="57" spans="1:3" ht="15.75" customHeight="1" thickBot="1">
      <c r="A57" s="317" t="s">
        <v>5458</v>
      </c>
      <c r="B57" s="319"/>
      <c r="C57" s="300"/>
    </row>
    <row r="58" spans="1:3" ht="15.75" customHeight="1" thickBot="1">
      <c r="A58" s="317" t="s">
        <v>60</v>
      </c>
      <c r="B58" s="318"/>
      <c r="C58" s="319"/>
    </row>
    <row r="59" spans="1:3" ht="15.75" customHeight="1" thickBot="1">
      <c r="A59" s="315" t="s">
        <v>10792</v>
      </c>
      <c r="B59" s="1" t="s">
        <v>61</v>
      </c>
      <c r="C59" s="1" t="s">
        <v>62</v>
      </c>
    </row>
    <row r="60" spans="1:3" ht="15.75" thickBot="1">
      <c r="A60" s="317" t="s">
        <v>8</v>
      </c>
      <c r="B60" s="319"/>
      <c r="C60" s="300"/>
    </row>
    <row r="61" spans="1:3" ht="15.75" thickBot="1">
      <c r="A61" s="317" t="s">
        <v>63</v>
      </c>
      <c r="B61" s="318"/>
      <c r="C61" s="319"/>
    </row>
    <row r="62" spans="1:3" ht="15.75" thickBot="1">
      <c r="A62" s="315" t="s">
        <v>10793</v>
      </c>
      <c r="B62" s="1" t="s">
        <v>64</v>
      </c>
      <c r="C62" s="1" t="s">
        <v>65</v>
      </c>
    </row>
    <row r="63" spans="1:3" ht="15.75" thickBot="1">
      <c r="A63" s="315" t="s">
        <v>10794</v>
      </c>
      <c r="B63" s="1" t="s">
        <v>66</v>
      </c>
      <c r="C63" s="1" t="s">
        <v>67</v>
      </c>
    </row>
    <row r="64" spans="1:3" ht="15.75" customHeight="1" thickBot="1">
      <c r="A64" s="317" t="s">
        <v>16</v>
      </c>
      <c r="B64" s="319"/>
      <c r="C64" s="300"/>
    </row>
    <row r="65" spans="1:3" ht="15.75" thickBot="1">
      <c r="A65" s="317" t="s">
        <v>68</v>
      </c>
      <c r="B65" s="318"/>
      <c r="C65" s="319"/>
    </row>
    <row r="66" spans="1:3" ht="15.75" thickBot="1">
      <c r="A66" s="331" t="s">
        <v>69</v>
      </c>
      <c r="B66" s="332"/>
      <c r="C66" s="333"/>
    </row>
    <row r="67" spans="1:3" ht="15.75" thickBot="1">
      <c r="A67" s="315" t="s">
        <v>10795</v>
      </c>
      <c r="B67" s="1" t="s">
        <v>70</v>
      </c>
      <c r="C67" s="1" t="s">
        <v>71</v>
      </c>
    </row>
    <row r="68" spans="1:3" ht="15.75" customHeight="1" thickBot="1">
      <c r="A68" s="315" t="s">
        <v>10796</v>
      </c>
      <c r="B68" s="1" t="s">
        <v>72</v>
      </c>
      <c r="C68" s="1" t="s">
        <v>73</v>
      </c>
    </row>
    <row r="69" spans="1:3" ht="15.75" thickBot="1">
      <c r="A69" s="315" t="s">
        <v>10797</v>
      </c>
      <c r="B69" s="1" t="s">
        <v>74</v>
      </c>
      <c r="C69" s="1" t="s">
        <v>75</v>
      </c>
    </row>
    <row r="70" spans="1:3" ht="15.75" thickBot="1">
      <c r="A70" s="315" t="s">
        <v>10798</v>
      </c>
      <c r="B70" s="1" t="s">
        <v>76</v>
      </c>
      <c r="C70" s="1" t="s">
        <v>77</v>
      </c>
    </row>
    <row r="71" spans="1:3" ht="15.75" customHeight="1" thickBot="1">
      <c r="A71" s="331" t="s">
        <v>78</v>
      </c>
      <c r="B71" s="332"/>
      <c r="C71" s="333"/>
    </row>
    <row r="72" spans="1:3" ht="15.75" thickBot="1">
      <c r="A72" s="315" t="s">
        <v>10799</v>
      </c>
      <c r="B72" s="1" t="s">
        <v>79</v>
      </c>
      <c r="C72" s="1" t="s">
        <v>80</v>
      </c>
    </row>
    <row r="73" spans="1:3" ht="15.75" thickBot="1">
      <c r="A73" s="315" t="s">
        <v>10800</v>
      </c>
      <c r="B73" s="1" t="s">
        <v>81</v>
      </c>
      <c r="C73" s="1" t="s">
        <v>82</v>
      </c>
    </row>
    <row r="74" spans="1:3" ht="15.75" thickBot="1">
      <c r="A74" s="315" t="s">
        <v>10801</v>
      </c>
      <c r="B74" s="1" t="s">
        <v>83</v>
      </c>
      <c r="C74" s="1" t="s">
        <v>84</v>
      </c>
    </row>
    <row r="75" spans="1:3" ht="15.75" thickBot="1">
      <c r="A75" s="331" t="s">
        <v>85</v>
      </c>
      <c r="B75" s="332"/>
      <c r="C75" s="333"/>
    </row>
    <row r="76" spans="1:3" ht="15.75" thickBot="1">
      <c r="A76" s="315" t="s">
        <v>10802</v>
      </c>
      <c r="B76" s="1" t="s">
        <v>86</v>
      </c>
      <c r="C76" s="1" t="s">
        <v>87</v>
      </c>
    </row>
    <row r="77" spans="1:3" ht="15.75" thickBot="1">
      <c r="A77" s="315" t="s">
        <v>10803</v>
      </c>
      <c r="B77" s="1" t="s">
        <v>88</v>
      </c>
      <c r="C77" s="1" t="s">
        <v>89</v>
      </c>
    </row>
    <row r="78" spans="1:3" ht="15.75" thickBot="1">
      <c r="A78" s="331" t="s">
        <v>90</v>
      </c>
      <c r="B78" s="332"/>
      <c r="C78" s="333"/>
    </row>
    <row r="79" spans="1:3" ht="15.75" customHeight="1" thickBot="1">
      <c r="A79" s="315" t="s">
        <v>10804</v>
      </c>
      <c r="B79" s="1" t="s">
        <v>91</v>
      </c>
      <c r="C79" s="1" t="s">
        <v>92</v>
      </c>
    </row>
    <row r="80" spans="1:3" ht="15.75" customHeight="1" thickBot="1">
      <c r="A80" s="315" t="s">
        <v>10805</v>
      </c>
      <c r="B80" s="1" t="s">
        <v>93</v>
      </c>
      <c r="C80" s="1" t="s">
        <v>94</v>
      </c>
    </row>
    <row r="81" spans="1:3" ht="15.75" thickBot="1">
      <c r="A81" s="315" t="s">
        <v>10806</v>
      </c>
      <c r="B81" s="1" t="s">
        <v>95</v>
      </c>
      <c r="C81" s="1" t="s">
        <v>96</v>
      </c>
    </row>
    <row r="82" spans="1:3" ht="15.75" thickBot="1">
      <c r="A82" s="315" t="s">
        <v>10807</v>
      </c>
      <c r="B82" s="1" t="s">
        <v>97</v>
      </c>
      <c r="C82" s="1" t="s">
        <v>98</v>
      </c>
    </row>
    <row r="83" spans="1:3" ht="15.75" thickBot="1">
      <c r="A83" s="315" t="s">
        <v>10808</v>
      </c>
      <c r="B83" s="1" t="s">
        <v>99</v>
      </c>
      <c r="C83" s="1" t="s">
        <v>100</v>
      </c>
    </row>
    <row r="84" spans="1:3" ht="15.75" thickBot="1">
      <c r="A84" s="315" t="s">
        <v>10809</v>
      </c>
      <c r="B84" s="1" t="s">
        <v>101</v>
      </c>
      <c r="C84" s="1" t="s">
        <v>102</v>
      </c>
    </row>
    <row r="85" spans="1:3" ht="26.25" thickBot="1">
      <c r="A85" s="315" t="s">
        <v>10810</v>
      </c>
      <c r="B85" s="1" t="s">
        <v>103</v>
      </c>
      <c r="C85" s="1" t="s">
        <v>104</v>
      </c>
    </row>
    <row r="86" spans="1:3" ht="15.75" thickBot="1">
      <c r="A86" s="317" t="s">
        <v>105</v>
      </c>
      <c r="B86" s="319"/>
      <c r="C86" s="1"/>
    </row>
    <row r="87" spans="1:3" ht="15.75" thickBot="1">
      <c r="A87" s="317" t="s">
        <v>106</v>
      </c>
      <c r="B87" s="318"/>
      <c r="C87" s="319"/>
    </row>
    <row r="88" spans="1:3" ht="15.75" thickBot="1">
      <c r="A88" s="315" t="s">
        <v>10811</v>
      </c>
      <c r="B88" s="1" t="s">
        <v>107</v>
      </c>
      <c r="C88" s="1" t="s">
        <v>108</v>
      </c>
    </row>
    <row r="89" spans="1:3" ht="15.75" customHeight="1" thickBot="1">
      <c r="A89" s="315" t="s">
        <v>10812</v>
      </c>
      <c r="B89" s="1" t="s">
        <v>109</v>
      </c>
      <c r="C89" s="1" t="s">
        <v>110</v>
      </c>
    </row>
    <row r="90" spans="1:3" ht="15.75" customHeight="1" thickBot="1">
      <c r="A90" s="315" t="s">
        <v>10813</v>
      </c>
      <c r="B90" s="1" t="s">
        <v>111</v>
      </c>
      <c r="C90" s="1" t="s">
        <v>112</v>
      </c>
    </row>
    <row r="91" spans="1:3" ht="15.75" thickBot="1">
      <c r="A91" s="315" t="s">
        <v>10814</v>
      </c>
      <c r="B91" s="1" t="s">
        <v>113</v>
      </c>
      <c r="C91" s="1" t="s">
        <v>114</v>
      </c>
    </row>
    <row r="92" spans="1:3" ht="15.75" thickBot="1">
      <c r="A92" s="315" t="s">
        <v>10815</v>
      </c>
      <c r="B92" s="1" t="s">
        <v>115</v>
      </c>
      <c r="C92" s="1" t="s">
        <v>116</v>
      </c>
    </row>
    <row r="93" spans="1:3" ht="15.75" customHeight="1" thickBot="1">
      <c r="A93" s="315" t="s">
        <v>10816</v>
      </c>
      <c r="B93" s="1" t="s">
        <v>117</v>
      </c>
      <c r="C93" s="1" t="s">
        <v>118</v>
      </c>
    </row>
    <row r="94" spans="1:3" ht="15.75" customHeight="1" thickBot="1">
      <c r="A94" s="315" t="s">
        <v>10817</v>
      </c>
      <c r="B94" s="1" t="s">
        <v>109</v>
      </c>
      <c r="C94" s="1" t="s">
        <v>119</v>
      </c>
    </row>
    <row r="95" spans="1:3" ht="15.75" thickBot="1">
      <c r="A95" s="315" t="s">
        <v>10818</v>
      </c>
      <c r="B95" s="1" t="s">
        <v>120</v>
      </c>
      <c r="C95" s="1" t="s">
        <v>121</v>
      </c>
    </row>
    <row r="96" spans="1:3" ht="15.75" thickBot="1">
      <c r="A96" s="317" t="s">
        <v>17</v>
      </c>
      <c r="B96" s="319"/>
      <c r="C96" s="1"/>
    </row>
    <row r="97" spans="1:3" ht="15.75" thickBot="1">
      <c r="A97" s="317" t="s">
        <v>124</v>
      </c>
      <c r="B97" s="318"/>
      <c r="C97" s="319"/>
    </row>
    <row r="98" spans="1:3" ht="15.75" thickBot="1">
      <c r="A98" s="315" t="s">
        <v>10819</v>
      </c>
      <c r="B98" s="1" t="s">
        <v>125</v>
      </c>
      <c r="C98" s="1" t="s">
        <v>126</v>
      </c>
    </row>
    <row r="99" spans="1:3" ht="15.75" thickBot="1">
      <c r="A99" s="315" t="s">
        <v>10820</v>
      </c>
      <c r="B99" s="1" t="s">
        <v>127</v>
      </c>
      <c r="C99" s="1" t="s">
        <v>128</v>
      </c>
    </row>
    <row r="100" spans="1:3" ht="15.75" thickBot="1">
      <c r="A100" s="315" t="s">
        <v>10821</v>
      </c>
      <c r="B100" s="1" t="s">
        <v>129</v>
      </c>
      <c r="C100" s="1" t="s">
        <v>130</v>
      </c>
    </row>
    <row r="101" spans="1:3" ht="15.75" thickBot="1">
      <c r="A101" s="315" t="s">
        <v>10822</v>
      </c>
      <c r="B101" s="1" t="s">
        <v>129</v>
      </c>
      <c r="C101" s="1" t="s">
        <v>131</v>
      </c>
    </row>
    <row r="102" spans="1:3" ht="15.75" thickBot="1">
      <c r="A102" s="315" t="s">
        <v>10823</v>
      </c>
      <c r="B102" s="1" t="s">
        <v>132</v>
      </c>
      <c r="C102" s="1" t="s">
        <v>133</v>
      </c>
    </row>
    <row r="103" spans="1:3" ht="15.75" thickBot="1">
      <c r="A103" s="315" t="s">
        <v>10824</v>
      </c>
      <c r="B103" s="1" t="s">
        <v>132</v>
      </c>
      <c r="C103" s="1" t="s">
        <v>134</v>
      </c>
    </row>
    <row r="104" spans="1:3" ht="15.75" thickBot="1">
      <c r="A104" s="315" t="s">
        <v>10827</v>
      </c>
      <c r="B104" s="1" t="s">
        <v>132</v>
      </c>
      <c r="C104" s="1" t="s">
        <v>135</v>
      </c>
    </row>
    <row r="105" spans="1:3" ht="15.75" thickBot="1">
      <c r="A105" s="315" t="s">
        <v>10828</v>
      </c>
      <c r="B105" s="1" t="s">
        <v>129</v>
      </c>
      <c r="C105" s="1" t="s">
        <v>136</v>
      </c>
    </row>
    <row r="106" spans="1:3" ht="15.75" thickBot="1">
      <c r="A106" s="315" t="s">
        <v>10829</v>
      </c>
      <c r="B106" s="1" t="s">
        <v>132</v>
      </c>
      <c r="C106" s="1" t="s">
        <v>137</v>
      </c>
    </row>
    <row r="107" spans="1:3" ht="15.75" thickBot="1">
      <c r="A107" s="315" t="s">
        <v>10830</v>
      </c>
      <c r="B107" s="1" t="s">
        <v>132</v>
      </c>
      <c r="C107" s="1" t="s">
        <v>138</v>
      </c>
    </row>
    <row r="108" spans="1:3" ht="15.75" thickBot="1">
      <c r="A108" s="315" t="s">
        <v>10831</v>
      </c>
      <c r="B108" s="1" t="s">
        <v>129</v>
      </c>
      <c r="C108" s="1" t="s">
        <v>139</v>
      </c>
    </row>
    <row r="109" spans="1:3" ht="15.75" thickBot="1">
      <c r="A109" s="315" t="s">
        <v>10832</v>
      </c>
      <c r="B109" s="1" t="s">
        <v>10825</v>
      </c>
      <c r="C109" s="1" t="s">
        <v>10826</v>
      </c>
    </row>
    <row r="110" spans="1:3" ht="15.75" thickBot="1">
      <c r="A110" s="315" t="s">
        <v>10833</v>
      </c>
      <c r="B110" s="1" t="s">
        <v>129</v>
      </c>
      <c r="C110" s="1" t="s">
        <v>140</v>
      </c>
    </row>
    <row r="111" spans="1:3" ht="15.75" thickBot="1">
      <c r="A111" s="315" t="s">
        <v>10834</v>
      </c>
      <c r="B111" s="1" t="s">
        <v>132</v>
      </c>
      <c r="C111" s="1" t="s">
        <v>141</v>
      </c>
    </row>
    <row r="112" spans="1:3" ht="15.75" thickBot="1">
      <c r="A112" s="315" t="s">
        <v>10835</v>
      </c>
      <c r="B112" s="1" t="s">
        <v>142</v>
      </c>
      <c r="C112" s="1" t="s">
        <v>143</v>
      </c>
    </row>
    <row r="113" spans="1:3" ht="15.75" thickBot="1">
      <c r="A113" s="315" t="s">
        <v>10836</v>
      </c>
      <c r="B113" s="1" t="s">
        <v>129</v>
      </c>
      <c r="C113" s="1" t="s">
        <v>144</v>
      </c>
    </row>
    <row r="114" spans="1:3" ht="15.75" customHeight="1" thickBot="1">
      <c r="A114" s="317" t="s">
        <v>105</v>
      </c>
      <c r="B114" s="319"/>
      <c r="C114" s="1"/>
    </row>
    <row r="115" spans="1:3" ht="15.75" customHeight="1" thickBot="1">
      <c r="A115" s="317" t="s">
        <v>146</v>
      </c>
      <c r="B115" s="318"/>
      <c r="C115" s="319"/>
    </row>
    <row r="116" spans="1:3" ht="15.75" thickBot="1">
      <c r="A116" s="315" t="s">
        <v>10837</v>
      </c>
      <c r="B116" s="1" t="s">
        <v>147</v>
      </c>
      <c r="C116" s="1" t="s">
        <v>148</v>
      </c>
    </row>
    <row r="117" spans="1:3" ht="15.75" thickBot="1">
      <c r="A117" s="315" t="s">
        <v>10838</v>
      </c>
      <c r="B117" s="1" t="s">
        <v>149</v>
      </c>
      <c r="C117" s="1" t="s">
        <v>150</v>
      </c>
    </row>
    <row r="118" spans="1:3" ht="15.75" thickBot="1">
      <c r="A118" s="315" t="s">
        <v>10839</v>
      </c>
      <c r="B118" s="1" t="s">
        <v>151</v>
      </c>
      <c r="C118" s="1" t="s">
        <v>152</v>
      </c>
    </row>
    <row r="119" spans="1:3" ht="15.75" thickBot="1">
      <c r="A119" s="315" t="s">
        <v>10840</v>
      </c>
      <c r="B119" s="1" t="s">
        <v>153</v>
      </c>
      <c r="C119" s="1" t="s">
        <v>154</v>
      </c>
    </row>
    <row r="120" spans="1:3" ht="15.75" thickBot="1">
      <c r="A120" s="315" t="s">
        <v>10841</v>
      </c>
      <c r="B120" s="1" t="s">
        <v>155</v>
      </c>
      <c r="C120" s="1" t="s">
        <v>156</v>
      </c>
    </row>
    <row r="121" spans="1:3" ht="15.75" thickBot="1">
      <c r="A121" s="315" t="s">
        <v>10842</v>
      </c>
      <c r="B121" s="1" t="s">
        <v>157</v>
      </c>
      <c r="C121" s="1" t="s">
        <v>158</v>
      </c>
    </row>
    <row r="122" spans="1:3" ht="15.75" thickBot="1">
      <c r="A122" s="315" t="s">
        <v>10843</v>
      </c>
      <c r="B122" s="1" t="s">
        <v>159</v>
      </c>
      <c r="C122" s="1" t="s">
        <v>160</v>
      </c>
    </row>
    <row r="123" spans="1:3" ht="15.75" thickBot="1">
      <c r="A123" s="315" t="s">
        <v>10844</v>
      </c>
      <c r="B123" s="1" t="s">
        <v>161</v>
      </c>
      <c r="C123" s="1" t="s">
        <v>162</v>
      </c>
    </row>
    <row r="124" spans="1:3" ht="15.75" customHeight="1" thickBot="1">
      <c r="A124" s="317" t="s">
        <v>17</v>
      </c>
      <c r="B124" s="319"/>
      <c r="C124" s="1"/>
    </row>
    <row r="125" spans="1:3" ht="15.75" customHeight="1" thickBot="1">
      <c r="A125" s="317" t="s">
        <v>163</v>
      </c>
      <c r="B125" s="318"/>
      <c r="C125" s="319"/>
    </row>
    <row r="126" spans="1:3" ht="15.75" thickBot="1">
      <c r="A126" s="315" t="s">
        <v>10845</v>
      </c>
      <c r="B126" s="1" t="s">
        <v>164</v>
      </c>
      <c r="C126" s="1" t="s">
        <v>165</v>
      </c>
    </row>
    <row r="127" spans="1:3" ht="15.75" thickBot="1">
      <c r="A127" s="315" t="s">
        <v>10846</v>
      </c>
      <c r="B127" s="1" t="s">
        <v>166</v>
      </c>
      <c r="C127" s="1" t="s">
        <v>167</v>
      </c>
    </row>
    <row r="128" spans="1:3" ht="15.75" thickBot="1">
      <c r="A128" s="315" t="s">
        <v>10847</v>
      </c>
      <c r="B128" s="1" t="s">
        <v>168</v>
      </c>
      <c r="C128" s="1" t="s">
        <v>169</v>
      </c>
    </row>
    <row r="129" spans="1:3" ht="15.75" thickBot="1">
      <c r="A129" s="315" t="s">
        <v>10848</v>
      </c>
      <c r="B129" s="1" t="s">
        <v>170</v>
      </c>
      <c r="C129" s="1" t="s">
        <v>171</v>
      </c>
    </row>
    <row r="130" spans="1:3" ht="15.75" thickBot="1">
      <c r="A130" s="315" t="s">
        <v>10849</v>
      </c>
      <c r="B130" s="1" t="s">
        <v>172</v>
      </c>
      <c r="C130" s="1" t="s">
        <v>173</v>
      </c>
    </row>
    <row r="131" spans="1:3" ht="15.75" thickBot="1">
      <c r="A131" s="315" t="s">
        <v>10850</v>
      </c>
      <c r="B131" s="1" t="s">
        <v>172</v>
      </c>
      <c r="C131" s="1" t="s">
        <v>174</v>
      </c>
    </row>
    <row r="132" spans="1:3" ht="15.75" thickBot="1">
      <c r="A132" s="315" t="s">
        <v>10851</v>
      </c>
      <c r="B132" s="1" t="s">
        <v>170</v>
      </c>
      <c r="C132" s="1" t="s">
        <v>175</v>
      </c>
    </row>
    <row r="133" spans="1:3" ht="15.75" thickBot="1">
      <c r="A133" s="315" t="s">
        <v>10852</v>
      </c>
      <c r="B133" s="1" t="s">
        <v>170</v>
      </c>
      <c r="C133" s="1" t="s">
        <v>176</v>
      </c>
    </row>
    <row r="134" spans="1:3" ht="15.75" thickBot="1">
      <c r="A134" s="315" t="s">
        <v>10853</v>
      </c>
      <c r="B134" s="1" t="s">
        <v>172</v>
      </c>
      <c r="C134" s="1" t="s">
        <v>177</v>
      </c>
    </row>
    <row r="135" spans="1:3" ht="15.75" thickBot="1">
      <c r="A135" s="315" t="s">
        <v>10854</v>
      </c>
      <c r="B135" s="1" t="s">
        <v>172</v>
      </c>
      <c r="C135" s="1" t="s">
        <v>178</v>
      </c>
    </row>
    <row r="136" spans="1:3" ht="15.75" thickBot="1">
      <c r="A136" s="315" t="s">
        <v>10855</v>
      </c>
      <c r="B136" s="1" t="s">
        <v>172</v>
      </c>
      <c r="C136" s="1" t="s">
        <v>179</v>
      </c>
    </row>
    <row r="137" spans="1:3" ht="15.75" thickBot="1">
      <c r="A137" s="315" t="s">
        <v>10856</v>
      </c>
      <c r="B137" s="1" t="s">
        <v>172</v>
      </c>
      <c r="C137" s="1" t="s">
        <v>180</v>
      </c>
    </row>
    <row r="138" spans="1:3" ht="15.75" thickBot="1">
      <c r="A138" s="315" t="s">
        <v>10857</v>
      </c>
      <c r="B138" s="1" t="s">
        <v>172</v>
      </c>
      <c r="C138" s="1" t="s">
        <v>181</v>
      </c>
    </row>
    <row r="139" spans="1:3" ht="15.75" thickBot="1">
      <c r="A139" s="315" t="s">
        <v>10858</v>
      </c>
      <c r="B139" s="1" t="s">
        <v>172</v>
      </c>
      <c r="C139" s="1" t="s">
        <v>182</v>
      </c>
    </row>
    <row r="140" spans="1:3" ht="15.75" thickBot="1">
      <c r="A140" s="315" t="s">
        <v>10859</v>
      </c>
      <c r="B140" s="1" t="s">
        <v>172</v>
      </c>
      <c r="C140" s="1" t="s">
        <v>183</v>
      </c>
    </row>
    <row r="141" spans="1:3" ht="15.75" thickBot="1">
      <c r="A141" s="315" t="s">
        <v>10860</v>
      </c>
      <c r="B141" s="1" t="s">
        <v>172</v>
      </c>
      <c r="C141" s="1" t="s">
        <v>184</v>
      </c>
    </row>
    <row r="142" spans="1:3" ht="15.75" thickBot="1">
      <c r="A142" s="315" t="s">
        <v>10861</v>
      </c>
      <c r="B142" s="1" t="s">
        <v>172</v>
      </c>
      <c r="C142" s="1" t="s">
        <v>185</v>
      </c>
    </row>
    <row r="143" spans="1:3" ht="15.75" thickBot="1">
      <c r="A143" s="315" t="s">
        <v>10862</v>
      </c>
      <c r="B143" s="1" t="s">
        <v>172</v>
      </c>
      <c r="C143" s="1" t="s">
        <v>186</v>
      </c>
    </row>
    <row r="144" spans="1:3" ht="15.75" thickBot="1">
      <c r="A144" s="315" t="s">
        <v>10863</v>
      </c>
      <c r="B144" s="1" t="s">
        <v>172</v>
      </c>
      <c r="C144" s="1" t="s">
        <v>187</v>
      </c>
    </row>
    <row r="145" spans="1:3" ht="15.75" thickBot="1">
      <c r="A145" s="315" t="s">
        <v>10865</v>
      </c>
      <c r="B145" s="1" t="s">
        <v>172</v>
      </c>
      <c r="C145" s="1" t="s">
        <v>188</v>
      </c>
    </row>
    <row r="146" spans="1:3" ht="15.75" thickBot="1">
      <c r="A146" s="315" t="s">
        <v>10867</v>
      </c>
      <c r="B146" s="1" t="s">
        <v>172</v>
      </c>
      <c r="C146" s="1" t="s">
        <v>189</v>
      </c>
    </row>
    <row r="147" spans="1:3" ht="15.75" thickBot="1">
      <c r="A147" s="315" t="s">
        <v>10870</v>
      </c>
      <c r="B147" s="1" t="s">
        <v>172</v>
      </c>
      <c r="C147" s="1" t="s">
        <v>190</v>
      </c>
    </row>
    <row r="148" spans="1:3" ht="15.75" thickBot="1">
      <c r="A148" s="315" t="s">
        <v>10873</v>
      </c>
      <c r="B148" s="1" t="s">
        <v>172</v>
      </c>
      <c r="C148" s="1" t="s">
        <v>191</v>
      </c>
    </row>
    <row r="149" spans="1:3" ht="15.75" customHeight="1" thickBot="1">
      <c r="A149" s="317" t="s">
        <v>192</v>
      </c>
      <c r="B149" s="319"/>
      <c r="C149" s="1"/>
    </row>
    <row r="150" spans="1:3" ht="15.75" customHeight="1" thickBot="1">
      <c r="A150" s="317" t="s">
        <v>193</v>
      </c>
      <c r="B150" s="318"/>
      <c r="C150" s="319"/>
    </row>
    <row r="151" spans="1:3" ht="15.75" thickBot="1">
      <c r="A151" s="315" t="s">
        <v>10876</v>
      </c>
      <c r="B151" s="1" t="s">
        <v>194</v>
      </c>
      <c r="C151" s="1" t="s">
        <v>195</v>
      </c>
    </row>
    <row r="152" spans="1:3" ht="15.75" thickBot="1">
      <c r="A152" s="315" t="s">
        <v>10879</v>
      </c>
      <c r="B152" s="1" t="s">
        <v>196</v>
      </c>
      <c r="C152" s="1" t="s">
        <v>197</v>
      </c>
    </row>
    <row r="153" spans="1:3" ht="15.75" customHeight="1" thickBot="1">
      <c r="A153" s="317" t="s">
        <v>16</v>
      </c>
      <c r="B153" s="319"/>
      <c r="C153" s="1"/>
    </row>
    <row r="154" spans="1:3" ht="15.75" customHeight="1" thickBot="1">
      <c r="A154" s="317" t="s">
        <v>198</v>
      </c>
      <c r="B154" s="318"/>
      <c r="C154" s="319"/>
    </row>
    <row r="155" spans="1:3" ht="15.75" thickBot="1">
      <c r="A155" s="320" t="s">
        <v>10864</v>
      </c>
      <c r="B155" s="321"/>
      <c r="C155" s="322"/>
    </row>
    <row r="156" spans="1:3" ht="15.75" thickBot="1">
      <c r="A156" s="315" t="s">
        <v>10882</v>
      </c>
      <c r="B156" s="1" t="s">
        <v>10866</v>
      </c>
      <c r="C156" s="1" t="s">
        <v>199</v>
      </c>
    </row>
    <row r="157" spans="1:3" ht="15.75" thickBot="1">
      <c r="A157" s="315" t="s">
        <v>10885</v>
      </c>
      <c r="B157" s="1" t="s">
        <v>10868</v>
      </c>
      <c r="C157" s="1" t="s">
        <v>10869</v>
      </c>
    </row>
    <row r="158" spans="1:3" ht="15.75" thickBot="1">
      <c r="A158" s="315" t="s">
        <v>10888</v>
      </c>
      <c r="B158" s="1" t="s">
        <v>10871</v>
      </c>
      <c r="C158" s="1" t="s">
        <v>10872</v>
      </c>
    </row>
    <row r="159" spans="1:3" ht="15.75" thickBot="1">
      <c r="A159" s="315" t="s">
        <v>10891</v>
      </c>
      <c r="B159" s="1" t="s">
        <v>10874</v>
      </c>
      <c r="C159" s="1" t="s">
        <v>10875</v>
      </c>
    </row>
    <row r="160" spans="1:3" ht="15.75" thickBot="1">
      <c r="A160" s="315" t="s">
        <v>10894</v>
      </c>
      <c r="B160" s="1" t="s">
        <v>10877</v>
      </c>
      <c r="C160" s="1" t="s">
        <v>10878</v>
      </c>
    </row>
    <row r="161" spans="1:3" ht="15.75" customHeight="1" thickBot="1">
      <c r="A161" s="315" t="s">
        <v>10898</v>
      </c>
      <c r="B161" s="1" t="s">
        <v>10880</v>
      </c>
      <c r="C161" s="1" t="s">
        <v>10881</v>
      </c>
    </row>
    <row r="162" spans="1:3" ht="15.75" thickBot="1">
      <c r="A162" s="315" t="s">
        <v>10899</v>
      </c>
      <c r="B162" s="1" t="s">
        <v>10883</v>
      </c>
      <c r="C162" s="1" t="s">
        <v>10884</v>
      </c>
    </row>
    <row r="163" spans="1:3" ht="15.75" thickBot="1">
      <c r="A163" s="315" t="s">
        <v>10902</v>
      </c>
      <c r="B163" s="1" t="s">
        <v>10886</v>
      </c>
      <c r="C163" s="1" t="s">
        <v>10887</v>
      </c>
    </row>
    <row r="164" spans="1:3" ht="15.75" thickBot="1">
      <c r="A164" s="315" t="s">
        <v>10904</v>
      </c>
      <c r="B164" s="1" t="s">
        <v>10889</v>
      </c>
      <c r="C164" s="1" t="s">
        <v>10890</v>
      </c>
    </row>
    <row r="165" spans="1:3" ht="15.75" thickBot="1">
      <c r="A165" s="315" t="s">
        <v>10905</v>
      </c>
      <c r="B165" s="1" t="s">
        <v>10892</v>
      </c>
      <c r="C165" s="1" t="s">
        <v>10893</v>
      </c>
    </row>
    <row r="166" spans="1:3" ht="15.75" thickBot="1">
      <c r="A166" s="315" t="s">
        <v>10907</v>
      </c>
      <c r="B166" s="1" t="s">
        <v>10895</v>
      </c>
      <c r="C166" s="1" t="s">
        <v>10896</v>
      </c>
    </row>
    <row r="167" spans="1:3" ht="15.75" thickBot="1">
      <c r="A167" s="320" t="s">
        <v>10897</v>
      </c>
      <c r="B167" s="321"/>
      <c r="C167" s="322"/>
    </row>
    <row r="168" spans="1:3" ht="15.75" thickBot="1">
      <c r="A168" s="315" t="s">
        <v>10909</v>
      </c>
      <c r="B168" s="1" t="s">
        <v>200</v>
      </c>
      <c r="C168" s="1" t="s">
        <v>201</v>
      </c>
    </row>
    <row r="169" spans="1:3" ht="15.75" thickBot="1">
      <c r="A169" s="315" t="s">
        <v>10912</v>
      </c>
      <c r="B169" s="1" t="s">
        <v>10900</v>
      </c>
      <c r="C169" s="1" t="s">
        <v>10901</v>
      </c>
    </row>
    <row r="170" spans="1:3" ht="15.75" thickBot="1">
      <c r="A170" s="315" t="s">
        <v>10913</v>
      </c>
      <c r="B170" s="1" t="s">
        <v>202</v>
      </c>
      <c r="C170" s="1" t="s">
        <v>10903</v>
      </c>
    </row>
    <row r="171" spans="1:3" ht="15.75" customHeight="1" thickBot="1">
      <c r="A171" s="315" t="s">
        <v>10915</v>
      </c>
      <c r="B171" s="1" t="s">
        <v>203</v>
      </c>
      <c r="C171" s="1" t="s">
        <v>204</v>
      </c>
    </row>
    <row r="172" spans="1:3" ht="15.75" customHeight="1" thickBot="1">
      <c r="A172" s="315" t="s">
        <v>10917</v>
      </c>
      <c r="B172" s="1" t="s">
        <v>205</v>
      </c>
      <c r="C172" s="1" t="s">
        <v>206</v>
      </c>
    </row>
    <row r="173" spans="1:3" ht="15.75" thickBot="1">
      <c r="A173" s="320" t="s">
        <v>10906</v>
      </c>
      <c r="B173" s="321"/>
      <c r="C173" s="322"/>
    </row>
    <row r="174" spans="1:3" ht="26.25" thickBot="1">
      <c r="A174" s="315" t="s">
        <v>10918</v>
      </c>
      <c r="B174" s="1" t="s">
        <v>208</v>
      </c>
      <c r="C174" s="1" t="s">
        <v>10908</v>
      </c>
    </row>
    <row r="175" spans="1:3" ht="26.25" thickBot="1">
      <c r="A175" s="315" t="s">
        <v>11347</v>
      </c>
      <c r="B175" s="1" t="s">
        <v>10910</v>
      </c>
      <c r="C175" s="1" t="s">
        <v>10911</v>
      </c>
    </row>
    <row r="176" spans="1:3" ht="15.75" thickBot="1">
      <c r="A176" s="315" t="s">
        <v>11348</v>
      </c>
      <c r="B176" s="1" t="s">
        <v>209</v>
      </c>
      <c r="C176" s="1" t="s">
        <v>210</v>
      </c>
    </row>
    <row r="177" spans="1:3" ht="15.75" thickBot="1">
      <c r="A177" s="315" t="s">
        <v>11349</v>
      </c>
      <c r="B177" s="1" t="s">
        <v>10914</v>
      </c>
      <c r="C177" s="1" t="s">
        <v>211</v>
      </c>
    </row>
    <row r="178" spans="1:3" ht="15.75" customHeight="1" thickBot="1">
      <c r="A178" s="315" t="s">
        <v>11350</v>
      </c>
      <c r="B178" s="1" t="s">
        <v>10916</v>
      </c>
      <c r="C178" s="1" t="s">
        <v>212</v>
      </c>
    </row>
    <row r="179" spans="1:3" ht="15.75" customHeight="1" thickBot="1">
      <c r="A179" s="315" t="s">
        <v>11351</v>
      </c>
      <c r="B179" s="1" t="s">
        <v>213</v>
      </c>
      <c r="C179" s="1" t="s">
        <v>214</v>
      </c>
    </row>
    <row r="180" spans="1:3" ht="15.75" thickBot="1">
      <c r="A180" s="315" t="s">
        <v>11352</v>
      </c>
      <c r="B180" s="1" t="s">
        <v>10919</v>
      </c>
      <c r="C180" s="1" t="s">
        <v>215</v>
      </c>
    </row>
    <row r="181" spans="1:3" ht="26.25" thickBot="1">
      <c r="A181" s="315" t="s">
        <v>11353</v>
      </c>
      <c r="B181" s="1" t="s">
        <v>216</v>
      </c>
      <c r="C181" s="1" t="s">
        <v>217</v>
      </c>
    </row>
    <row r="182" spans="1:3" ht="15.75" customHeight="1" thickBot="1">
      <c r="A182" s="315" t="s">
        <v>11354</v>
      </c>
      <c r="B182" s="1" t="s">
        <v>218</v>
      </c>
      <c r="C182" s="1" t="s">
        <v>10920</v>
      </c>
    </row>
    <row r="183" spans="1:3" ht="15.75" customHeight="1" thickBot="1">
      <c r="A183" s="317" t="s">
        <v>10921</v>
      </c>
      <c r="B183" s="319"/>
      <c r="C183" s="1"/>
    </row>
    <row r="184" spans="1:3" ht="15.75" thickBot="1">
      <c r="A184" s="317" t="s">
        <v>220</v>
      </c>
      <c r="B184" s="318"/>
      <c r="C184" s="319"/>
    </row>
    <row r="185" spans="1:3" ht="15.75" thickBot="1">
      <c r="A185" s="315" t="s">
        <v>8149</v>
      </c>
      <c r="B185" s="1" t="s">
        <v>221</v>
      </c>
      <c r="C185" s="1" t="s">
        <v>222</v>
      </c>
    </row>
    <row r="186" spans="1:3" ht="15.75" thickBot="1">
      <c r="A186" s="315" t="s">
        <v>8153</v>
      </c>
      <c r="B186" s="1" t="s">
        <v>29</v>
      </c>
      <c r="C186" s="1" t="s">
        <v>223</v>
      </c>
    </row>
    <row r="187" spans="1:3" ht="15.75" thickBot="1">
      <c r="A187" s="315" t="s">
        <v>8160</v>
      </c>
      <c r="B187" s="1" t="s">
        <v>224</v>
      </c>
      <c r="C187" s="1" t="s">
        <v>10922</v>
      </c>
    </row>
    <row r="188" spans="1:3" ht="15.75" thickBot="1">
      <c r="A188" s="315" t="s">
        <v>8162</v>
      </c>
      <c r="B188" s="1" t="s">
        <v>225</v>
      </c>
      <c r="C188" s="1" t="s">
        <v>226</v>
      </c>
    </row>
    <row r="189" spans="1:3" ht="15.75" thickBot="1">
      <c r="A189" s="315" t="s">
        <v>8164</v>
      </c>
      <c r="B189" s="1" t="s">
        <v>221</v>
      </c>
      <c r="C189" s="1" t="s">
        <v>10923</v>
      </c>
    </row>
    <row r="190" spans="1:3" ht="15.75" customHeight="1" thickBot="1">
      <c r="A190" s="315" t="s">
        <v>8166</v>
      </c>
      <c r="B190" s="1" t="s">
        <v>10924</v>
      </c>
      <c r="C190" s="302" t="s">
        <v>10925</v>
      </c>
    </row>
    <row r="191" spans="1:3" ht="15.75" customHeight="1" thickBot="1">
      <c r="A191" s="315" t="s">
        <v>8172</v>
      </c>
      <c r="B191" s="1" t="s">
        <v>29</v>
      </c>
      <c r="C191" s="301" t="s">
        <v>10926</v>
      </c>
    </row>
    <row r="192" spans="1:3" ht="15.75" thickBot="1">
      <c r="A192" s="315" t="s">
        <v>8176</v>
      </c>
      <c r="B192" s="1" t="s">
        <v>29</v>
      </c>
      <c r="C192" s="302" t="s">
        <v>10927</v>
      </c>
    </row>
    <row r="193" spans="1:3" ht="15.75" thickBot="1">
      <c r="A193" s="315" t="s">
        <v>8180</v>
      </c>
      <c r="B193" s="1" t="s">
        <v>708</v>
      </c>
      <c r="C193" s="302" t="s">
        <v>10928</v>
      </c>
    </row>
    <row r="194" spans="1:3" ht="15.75" thickBot="1">
      <c r="A194" s="315" t="s">
        <v>8183</v>
      </c>
      <c r="B194" s="1" t="s">
        <v>29</v>
      </c>
      <c r="C194" s="302" t="s">
        <v>10929</v>
      </c>
    </row>
    <row r="195" spans="1:3" ht="15.75" thickBot="1">
      <c r="A195" s="315" t="s">
        <v>8187</v>
      </c>
      <c r="B195" s="1" t="s">
        <v>10930</v>
      </c>
      <c r="C195" s="303" t="s">
        <v>10931</v>
      </c>
    </row>
    <row r="196" spans="1:3" ht="15.75" thickBot="1">
      <c r="A196" s="315" t="s">
        <v>8190</v>
      </c>
      <c r="B196" s="303" t="s">
        <v>10932</v>
      </c>
      <c r="C196" s="303" t="s">
        <v>10933</v>
      </c>
    </row>
    <row r="197" spans="1:3" ht="15.75" thickBot="1">
      <c r="A197" s="315" t="s">
        <v>8194</v>
      </c>
      <c r="B197" s="1" t="s">
        <v>29</v>
      </c>
      <c r="C197" s="303" t="s">
        <v>10934</v>
      </c>
    </row>
    <row r="198" spans="1:3" ht="15.75" thickBot="1">
      <c r="A198" s="315" t="s">
        <v>8197</v>
      </c>
      <c r="B198" s="303" t="s">
        <v>10935</v>
      </c>
      <c r="C198" s="303" t="s">
        <v>10936</v>
      </c>
    </row>
    <row r="199" spans="1:3" ht="15.75" customHeight="1" thickBot="1">
      <c r="A199" s="315" t="s">
        <v>8200</v>
      </c>
      <c r="B199" s="1" t="s">
        <v>29</v>
      </c>
      <c r="C199" s="303" t="s">
        <v>10937</v>
      </c>
    </row>
    <row r="200" spans="1:3" ht="15.75" customHeight="1" thickBot="1">
      <c r="A200" s="315" t="s">
        <v>8204</v>
      </c>
      <c r="B200" s="303" t="s">
        <v>10938</v>
      </c>
      <c r="C200" s="303" t="s">
        <v>10939</v>
      </c>
    </row>
    <row r="201" spans="1:3" ht="15.75" thickBot="1">
      <c r="A201" s="315" t="s">
        <v>8207</v>
      </c>
      <c r="B201" s="303" t="s">
        <v>10935</v>
      </c>
      <c r="C201" s="303" t="s">
        <v>10940</v>
      </c>
    </row>
    <row r="202" spans="1:3" ht="15.75" thickBot="1">
      <c r="A202" s="315" t="s">
        <v>8210</v>
      </c>
      <c r="B202" s="1" t="s">
        <v>227</v>
      </c>
      <c r="C202" s="1" t="s">
        <v>228</v>
      </c>
    </row>
    <row r="203" spans="1:3" ht="15.75" thickBot="1">
      <c r="A203" s="316" t="s">
        <v>8213</v>
      </c>
      <c r="B203" s="1" t="s">
        <v>53</v>
      </c>
      <c r="C203" s="1" t="s">
        <v>10941</v>
      </c>
    </row>
    <row r="204" spans="1:3" ht="15.75" thickBot="1">
      <c r="A204" s="316" t="s">
        <v>8216</v>
      </c>
      <c r="B204" s="1" t="s">
        <v>3642</v>
      </c>
      <c r="C204" s="1" t="s">
        <v>10942</v>
      </c>
    </row>
    <row r="205" spans="1:3">
      <c r="A205" s="327" t="s">
        <v>8220</v>
      </c>
      <c r="B205" s="325" t="s">
        <v>53</v>
      </c>
      <c r="C205" s="325" t="s">
        <v>10943</v>
      </c>
    </row>
    <row r="206" spans="1:3" ht="15.75" thickBot="1">
      <c r="A206" s="328"/>
      <c r="B206" s="326"/>
      <c r="C206" s="326"/>
    </row>
    <row r="207" spans="1:3">
      <c r="A207" s="327" t="s">
        <v>8222</v>
      </c>
      <c r="B207" s="325" t="s">
        <v>53</v>
      </c>
      <c r="C207" s="325" t="s">
        <v>10944</v>
      </c>
    </row>
    <row r="208" spans="1:3" ht="15.75" thickBot="1">
      <c r="A208" s="328"/>
      <c r="B208" s="326"/>
      <c r="C208" s="326"/>
    </row>
    <row r="209" spans="1:3" ht="15.75" thickBot="1">
      <c r="A209" s="329" t="s">
        <v>10945</v>
      </c>
      <c r="B209" s="330"/>
      <c r="C209" s="304"/>
    </row>
    <row r="210" spans="1:3" ht="15.75" thickBot="1">
      <c r="A210" s="317" t="s">
        <v>10946</v>
      </c>
      <c r="B210" s="318"/>
      <c r="C210" s="319"/>
    </row>
    <row r="211" spans="1:3" ht="15.75" thickBot="1">
      <c r="A211" s="315" t="s">
        <v>11355</v>
      </c>
      <c r="B211" s="1" t="s">
        <v>10947</v>
      </c>
      <c r="C211" s="1" t="s">
        <v>10948</v>
      </c>
    </row>
    <row r="212" spans="1:3" ht="15.75" thickBot="1">
      <c r="A212" s="315" t="s">
        <v>11356</v>
      </c>
      <c r="B212" s="1" t="s">
        <v>10949</v>
      </c>
      <c r="C212" s="1" t="s">
        <v>10950</v>
      </c>
    </row>
    <row r="213" spans="1:3" ht="15.75" thickBot="1">
      <c r="A213" s="315" t="s">
        <v>11357</v>
      </c>
      <c r="B213" s="1" t="s">
        <v>10951</v>
      </c>
      <c r="C213" s="1" t="s">
        <v>10952</v>
      </c>
    </row>
    <row r="214" spans="1:3" ht="15.75" thickBot="1">
      <c r="A214" s="315" t="s">
        <v>11358</v>
      </c>
      <c r="B214" s="1" t="s">
        <v>10953</v>
      </c>
      <c r="C214" s="1" t="s">
        <v>10954</v>
      </c>
    </row>
    <row r="215" spans="1:3" ht="15.75" thickBot="1">
      <c r="A215" s="315" t="s">
        <v>11301</v>
      </c>
      <c r="B215" s="1" t="s">
        <v>10955</v>
      </c>
      <c r="C215" s="1" t="s">
        <v>10956</v>
      </c>
    </row>
    <row r="216" spans="1:3" ht="15.75" thickBot="1">
      <c r="A216" s="315" t="s">
        <v>11302</v>
      </c>
      <c r="B216" s="1" t="s">
        <v>10957</v>
      </c>
      <c r="C216" s="1" t="s">
        <v>10958</v>
      </c>
    </row>
    <row r="217" spans="1:3" ht="15.75" thickBot="1">
      <c r="A217" s="317" t="s">
        <v>243</v>
      </c>
      <c r="B217" s="319"/>
      <c r="C217" s="1"/>
    </row>
    <row r="218" spans="1:3" ht="15.75" thickBot="1">
      <c r="A218" s="317" t="s">
        <v>230</v>
      </c>
      <c r="B218" s="318"/>
      <c r="C218" s="319"/>
    </row>
    <row r="219" spans="1:3" ht="15.75" customHeight="1" thickBot="1">
      <c r="A219" s="315" t="s">
        <v>8250</v>
      </c>
      <c r="B219" s="1" t="s">
        <v>231</v>
      </c>
      <c r="C219" s="1" t="s">
        <v>232</v>
      </c>
    </row>
    <row r="220" spans="1:3" ht="15.75" customHeight="1" thickBot="1">
      <c r="A220" s="315" t="s">
        <v>8254</v>
      </c>
      <c r="B220" s="1" t="s">
        <v>233</v>
      </c>
      <c r="C220" s="1" t="s">
        <v>234</v>
      </c>
    </row>
    <row r="221" spans="1:3">
      <c r="A221" s="323" t="s">
        <v>8258</v>
      </c>
      <c r="B221" s="325" t="s">
        <v>10959</v>
      </c>
      <c r="C221" s="325" t="s">
        <v>10960</v>
      </c>
    </row>
    <row r="222" spans="1:3" ht="15.75" thickBot="1">
      <c r="A222" s="324"/>
      <c r="B222" s="326"/>
      <c r="C222" s="326"/>
    </row>
    <row r="223" spans="1:3" ht="15.75" thickBot="1">
      <c r="A223" s="315" t="s">
        <v>11359</v>
      </c>
      <c r="B223" s="1" t="s">
        <v>10961</v>
      </c>
      <c r="C223" s="1" t="s">
        <v>10962</v>
      </c>
    </row>
    <row r="224" spans="1:3" ht="15.75" thickBot="1">
      <c r="A224" s="315" t="s">
        <v>11303</v>
      </c>
      <c r="B224" s="1" t="s">
        <v>10963</v>
      </c>
      <c r="C224" s="1" t="s">
        <v>10964</v>
      </c>
    </row>
    <row r="225" spans="1:3" ht="15.75" thickBot="1">
      <c r="A225" s="315" t="s">
        <v>11304</v>
      </c>
      <c r="B225" s="1" t="s">
        <v>10965</v>
      </c>
      <c r="C225" s="1" t="s">
        <v>10966</v>
      </c>
    </row>
    <row r="226" spans="1:3" ht="15.75" thickBot="1">
      <c r="A226" s="317" t="s">
        <v>243</v>
      </c>
      <c r="B226" s="319"/>
      <c r="C226" s="1"/>
    </row>
    <row r="227" spans="1:3" ht="15.75" thickBot="1">
      <c r="A227" s="317" t="s">
        <v>235</v>
      </c>
      <c r="B227" s="318"/>
      <c r="C227" s="319"/>
    </row>
    <row r="228" spans="1:3" ht="15.75" thickBot="1">
      <c r="A228" s="315" t="s">
        <v>11360</v>
      </c>
      <c r="B228" s="1" t="s">
        <v>221</v>
      </c>
      <c r="C228" s="1" t="s">
        <v>236</v>
      </c>
    </row>
    <row r="229" spans="1:3" ht="15.75" thickBot="1">
      <c r="A229" s="315" t="s">
        <v>11361</v>
      </c>
      <c r="B229" s="1" t="s">
        <v>237</v>
      </c>
      <c r="C229" s="1" t="s">
        <v>238</v>
      </c>
    </row>
    <row r="230" spans="1:3" ht="15.75" thickBot="1">
      <c r="A230" s="315" t="s">
        <v>11362</v>
      </c>
      <c r="B230" s="1" t="s">
        <v>237</v>
      </c>
      <c r="C230" s="1" t="s">
        <v>239</v>
      </c>
    </row>
    <row r="231" spans="1:3" ht="15.75" thickBot="1">
      <c r="A231" s="315" t="s">
        <v>11363</v>
      </c>
      <c r="B231" s="1" t="s">
        <v>237</v>
      </c>
      <c r="C231" s="1" t="s">
        <v>240</v>
      </c>
    </row>
    <row r="232" spans="1:3" ht="15.75" thickBot="1">
      <c r="A232" s="315" t="s">
        <v>11364</v>
      </c>
      <c r="B232" s="1" t="s">
        <v>237</v>
      </c>
      <c r="C232" s="1" t="s">
        <v>241</v>
      </c>
    </row>
    <row r="233" spans="1:3" ht="15.75" thickBot="1">
      <c r="A233" s="315" t="s">
        <v>11365</v>
      </c>
      <c r="B233" s="1" t="s">
        <v>207</v>
      </c>
      <c r="C233" s="1" t="s">
        <v>242</v>
      </c>
    </row>
    <row r="234" spans="1:3" ht="15.75" thickBot="1">
      <c r="A234" s="317" t="s">
        <v>243</v>
      </c>
      <c r="B234" s="319"/>
      <c r="C234" s="1"/>
    </row>
    <row r="235" spans="1:3" ht="15.75" thickBot="1">
      <c r="A235" s="317" t="s">
        <v>244</v>
      </c>
      <c r="B235" s="318"/>
      <c r="C235" s="319"/>
    </row>
    <row r="236" spans="1:3" ht="15.75" thickBot="1">
      <c r="A236" s="315" t="s">
        <v>10967</v>
      </c>
      <c r="B236" s="1" t="s">
        <v>245</v>
      </c>
      <c r="C236" s="1" t="s">
        <v>246</v>
      </c>
    </row>
    <row r="237" spans="1:3" ht="15.75" thickBot="1">
      <c r="A237" s="315" t="s">
        <v>10970</v>
      </c>
      <c r="B237" s="1" t="s">
        <v>247</v>
      </c>
      <c r="C237" s="1" t="s">
        <v>248</v>
      </c>
    </row>
    <row r="238" spans="1:3" ht="15.75" thickBot="1">
      <c r="A238" s="315" t="s">
        <v>10972</v>
      </c>
      <c r="B238" s="1" t="s">
        <v>249</v>
      </c>
      <c r="C238" s="1" t="s">
        <v>250</v>
      </c>
    </row>
    <row r="239" spans="1:3" ht="15.75" thickBot="1">
      <c r="A239" s="315" t="s">
        <v>10975</v>
      </c>
      <c r="B239" s="1" t="s">
        <v>251</v>
      </c>
      <c r="C239" s="1" t="s">
        <v>252</v>
      </c>
    </row>
    <row r="240" spans="1:3" ht="15.75" thickBot="1">
      <c r="A240" s="315" t="s">
        <v>10978</v>
      </c>
      <c r="B240" s="1" t="s">
        <v>253</v>
      </c>
      <c r="C240" s="1" t="s">
        <v>254</v>
      </c>
    </row>
    <row r="241" spans="1:3" ht="15.75" customHeight="1" thickBot="1">
      <c r="A241" s="315" t="s">
        <v>10981</v>
      </c>
      <c r="B241" s="1" t="s">
        <v>255</v>
      </c>
      <c r="C241" s="1" t="s">
        <v>256</v>
      </c>
    </row>
    <row r="242" spans="1:3" ht="15.75" customHeight="1" thickBot="1">
      <c r="A242" s="315" t="s">
        <v>10984</v>
      </c>
      <c r="B242" s="1" t="s">
        <v>10968</v>
      </c>
      <c r="C242" s="1" t="s">
        <v>10969</v>
      </c>
    </row>
    <row r="243" spans="1:3" ht="15.75" thickBot="1">
      <c r="A243" s="315" t="s">
        <v>10987</v>
      </c>
      <c r="B243" s="1" t="s">
        <v>408</v>
      </c>
      <c r="C243" s="1" t="s">
        <v>10971</v>
      </c>
    </row>
    <row r="244" spans="1:3" ht="15.75" customHeight="1" thickBot="1">
      <c r="A244" s="315" t="s">
        <v>10990</v>
      </c>
      <c r="B244" s="1" t="s">
        <v>10973</v>
      </c>
      <c r="C244" s="1" t="s">
        <v>10974</v>
      </c>
    </row>
    <row r="245" spans="1:3" ht="15.75" customHeight="1" thickBot="1">
      <c r="A245" s="315" t="s">
        <v>10993</v>
      </c>
      <c r="B245" s="1" t="s">
        <v>10976</v>
      </c>
      <c r="C245" s="1" t="s">
        <v>10977</v>
      </c>
    </row>
    <row r="246" spans="1:3" ht="15.75" thickBot="1">
      <c r="A246" s="315" t="s">
        <v>10996</v>
      </c>
      <c r="B246" s="1" t="s">
        <v>10979</v>
      </c>
      <c r="C246" s="1" t="s">
        <v>10980</v>
      </c>
    </row>
    <row r="247" spans="1:3" ht="15.75" thickBot="1">
      <c r="A247" s="315" t="s">
        <v>4312</v>
      </c>
      <c r="B247" s="1" t="s">
        <v>10982</v>
      </c>
      <c r="C247" s="1" t="s">
        <v>10983</v>
      </c>
    </row>
    <row r="248" spans="1:3" ht="15.75" thickBot="1">
      <c r="A248" s="315" t="s">
        <v>11366</v>
      </c>
      <c r="B248" s="1" t="s">
        <v>10985</v>
      </c>
      <c r="C248" s="1" t="s">
        <v>10986</v>
      </c>
    </row>
    <row r="249" spans="1:3" ht="15.75" thickBot="1">
      <c r="A249" s="315" t="s">
        <v>11367</v>
      </c>
      <c r="B249" s="1" t="s">
        <v>10988</v>
      </c>
      <c r="C249" s="1" t="s">
        <v>10989</v>
      </c>
    </row>
    <row r="250" spans="1:3" ht="15.75" thickBot="1">
      <c r="A250" s="315" t="s">
        <v>11368</v>
      </c>
      <c r="B250" s="1" t="s">
        <v>10991</v>
      </c>
      <c r="C250" s="1" t="s">
        <v>10992</v>
      </c>
    </row>
    <row r="251" spans="1:3" ht="15.75" thickBot="1">
      <c r="A251" s="315" t="s">
        <v>11369</v>
      </c>
      <c r="B251" s="1" t="s">
        <v>10994</v>
      </c>
      <c r="C251" s="1" t="s">
        <v>10995</v>
      </c>
    </row>
    <row r="252" spans="1:3" ht="15.75" thickBot="1">
      <c r="A252" s="315" t="s">
        <v>11370</v>
      </c>
      <c r="B252" s="1" t="s">
        <v>10997</v>
      </c>
      <c r="C252" s="1" t="s">
        <v>10998</v>
      </c>
    </row>
    <row r="253" spans="1:3" ht="15.75" thickBot="1">
      <c r="A253" s="315" t="s">
        <v>11371</v>
      </c>
      <c r="B253" s="1" t="s">
        <v>10999</v>
      </c>
      <c r="C253" s="1" t="s">
        <v>11000</v>
      </c>
    </row>
    <row r="254" spans="1:3" ht="15.75" thickBot="1">
      <c r="A254" s="315" t="s">
        <v>11372</v>
      </c>
      <c r="B254" s="1" t="s">
        <v>257</v>
      </c>
      <c r="C254" s="1" t="s">
        <v>258</v>
      </c>
    </row>
    <row r="255" spans="1:3" ht="15.75" thickBot="1">
      <c r="A255" s="317" t="s">
        <v>145</v>
      </c>
      <c r="B255" s="319"/>
      <c r="C255" s="1"/>
    </row>
    <row r="256" spans="1:3" ht="15.75" thickBot="1">
      <c r="A256" s="317" t="s">
        <v>259</v>
      </c>
      <c r="B256" s="318"/>
      <c r="C256" s="319"/>
    </row>
    <row r="257" spans="1:3" ht="15.75" thickBot="1">
      <c r="A257" s="320" t="s">
        <v>11001</v>
      </c>
      <c r="B257" s="321"/>
      <c r="C257" s="322"/>
    </row>
    <row r="258" spans="1:3" ht="15.75" thickBot="1">
      <c r="A258" s="315" t="s">
        <v>11010</v>
      </c>
      <c r="B258" s="1" t="s">
        <v>11002</v>
      </c>
      <c r="C258" s="1" t="s">
        <v>11003</v>
      </c>
    </row>
    <row r="259" spans="1:3" ht="15.75" thickBot="1">
      <c r="A259" s="315" t="s">
        <v>11012</v>
      </c>
      <c r="B259" s="1" t="s">
        <v>11004</v>
      </c>
      <c r="C259" s="1" t="s">
        <v>275</v>
      </c>
    </row>
    <row r="260" spans="1:3" ht="15.75" thickBot="1">
      <c r="A260" s="315" t="s">
        <v>11013</v>
      </c>
      <c r="B260" s="1" t="s">
        <v>276</v>
      </c>
      <c r="C260" s="1" t="s">
        <v>277</v>
      </c>
    </row>
    <row r="261" spans="1:3" ht="15.75" customHeight="1" thickBot="1">
      <c r="A261" s="315" t="s">
        <v>11015</v>
      </c>
      <c r="B261" s="1" t="s">
        <v>260</v>
      </c>
      <c r="C261" s="1" t="s">
        <v>261</v>
      </c>
    </row>
    <row r="262" spans="1:3" ht="15.75" customHeight="1" thickBot="1">
      <c r="A262" s="315" t="s">
        <v>11018</v>
      </c>
      <c r="B262" s="1" t="s">
        <v>11005</v>
      </c>
      <c r="C262" s="1" t="s">
        <v>11006</v>
      </c>
    </row>
    <row r="263" spans="1:3" ht="15.75" thickBot="1">
      <c r="A263" s="320" t="s">
        <v>11007</v>
      </c>
      <c r="B263" s="321"/>
      <c r="C263" s="322"/>
    </row>
    <row r="264" spans="1:3" ht="15.75" thickBot="1">
      <c r="A264" s="315" t="s">
        <v>11019</v>
      </c>
      <c r="B264" s="1" t="s">
        <v>11008</v>
      </c>
      <c r="C264" s="1" t="s">
        <v>11009</v>
      </c>
    </row>
    <row r="265" spans="1:3" ht="15.75" thickBot="1">
      <c r="A265" s="315" t="s">
        <v>11021</v>
      </c>
      <c r="B265" s="1" t="s">
        <v>11011</v>
      </c>
      <c r="C265" s="1" t="s">
        <v>262</v>
      </c>
    </row>
    <row r="266" spans="1:3" ht="15.75" thickBot="1">
      <c r="A266" s="315" t="s">
        <v>11023</v>
      </c>
      <c r="B266" s="1" t="s">
        <v>263</v>
      </c>
      <c r="C266" s="1" t="s">
        <v>264</v>
      </c>
    </row>
    <row r="267" spans="1:3" ht="15.75" thickBot="1">
      <c r="A267" s="315" t="s">
        <v>11025</v>
      </c>
      <c r="B267" s="1" t="s">
        <v>11014</v>
      </c>
      <c r="C267" s="1" t="s">
        <v>273</v>
      </c>
    </row>
    <row r="268" spans="1:3" ht="15.75" thickBot="1">
      <c r="A268" s="315" t="s">
        <v>11027</v>
      </c>
      <c r="B268" s="1" t="s">
        <v>11016</v>
      </c>
      <c r="C268" s="1" t="s">
        <v>278</v>
      </c>
    </row>
    <row r="269" spans="1:3" ht="15.75" thickBot="1">
      <c r="A269" s="320" t="s">
        <v>11017</v>
      </c>
      <c r="B269" s="321"/>
      <c r="C269" s="322"/>
    </row>
    <row r="270" spans="1:3" ht="15.75" thickBot="1">
      <c r="A270" s="315" t="s">
        <v>11030</v>
      </c>
      <c r="B270" s="1" t="s">
        <v>265</v>
      </c>
      <c r="C270" s="1" t="s">
        <v>266</v>
      </c>
    </row>
    <row r="271" spans="1:3" ht="15.75" thickBot="1">
      <c r="A271" s="315" t="s">
        <v>11031</v>
      </c>
      <c r="B271" s="1" t="s">
        <v>267</v>
      </c>
      <c r="C271" s="1" t="s">
        <v>11020</v>
      </c>
    </row>
    <row r="272" spans="1:3" ht="15.75" thickBot="1">
      <c r="A272" s="315" t="s">
        <v>11034</v>
      </c>
      <c r="B272" s="1" t="s">
        <v>267</v>
      </c>
      <c r="C272" s="1" t="s">
        <v>11022</v>
      </c>
    </row>
    <row r="273" spans="1:3" ht="15.75" thickBot="1">
      <c r="A273" s="315" t="s">
        <v>11035</v>
      </c>
      <c r="B273" s="1" t="s">
        <v>279</v>
      </c>
      <c r="C273" s="1" t="s">
        <v>280</v>
      </c>
    </row>
    <row r="274" spans="1:3" ht="15.75" thickBot="1">
      <c r="A274" s="320" t="s">
        <v>11024</v>
      </c>
      <c r="B274" s="321"/>
      <c r="C274" s="322"/>
    </row>
    <row r="275" spans="1:3" ht="15.75" thickBot="1">
      <c r="A275" s="315" t="s">
        <v>11036</v>
      </c>
      <c r="B275" s="1" t="s">
        <v>268</v>
      </c>
      <c r="C275" s="1" t="s">
        <v>11026</v>
      </c>
    </row>
    <row r="276" spans="1:3" ht="15.75" thickBot="1">
      <c r="A276" s="315" t="s">
        <v>11037</v>
      </c>
      <c r="B276" s="1" t="s">
        <v>11028</v>
      </c>
      <c r="C276" s="1" t="s">
        <v>11029</v>
      </c>
    </row>
    <row r="277" spans="1:3" ht="15.75" thickBot="1">
      <c r="A277" s="315" t="s">
        <v>11038</v>
      </c>
      <c r="B277" s="1" t="s">
        <v>269</v>
      </c>
      <c r="C277" s="1" t="s">
        <v>270</v>
      </c>
    </row>
    <row r="278" spans="1:3" ht="26.25" thickBot="1">
      <c r="A278" s="315" t="s">
        <v>11039</v>
      </c>
      <c r="B278" s="1" t="s">
        <v>11032</v>
      </c>
      <c r="C278" s="1" t="s">
        <v>11033</v>
      </c>
    </row>
    <row r="279" spans="1:3" ht="15.75" thickBot="1">
      <c r="A279" s="315" t="s">
        <v>11040</v>
      </c>
      <c r="B279" s="1" t="s">
        <v>271</v>
      </c>
      <c r="C279" s="1" t="s">
        <v>272</v>
      </c>
    </row>
    <row r="280" spans="1:3" ht="15.75" thickBot="1">
      <c r="A280" s="317" t="s">
        <v>145</v>
      </c>
      <c r="B280" s="319"/>
      <c r="C280" s="1"/>
    </row>
    <row r="281" spans="1:3" ht="15.75" thickBot="1">
      <c r="A281" s="317" t="s">
        <v>281</v>
      </c>
      <c r="B281" s="318"/>
      <c r="C281" s="319"/>
    </row>
    <row r="282" spans="1:3" ht="26.25" thickBot="1">
      <c r="A282" s="315" t="s">
        <v>11041</v>
      </c>
      <c r="B282" s="1" t="s">
        <v>282</v>
      </c>
      <c r="C282" s="1" t="s">
        <v>283</v>
      </c>
    </row>
    <row r="283" spans="1:3" ht="15.75" thickBot="1">
      <c r="A283" s="315" t="s">
        <v>11042</v>
      </c>
      <c r="B283" s="1" t="s">
        <v>282</v>
      </c>
      <c r="C283" s="1" t="s">
        <v>284</v>
      </c>
    </row>
    <row r="284" spans="1:3" ht="15.75" thickBot="1">
      <c r="A284" s="315" t="s">
        <v>11043</v>
      </c>
      <c r="B284" s="1" t="s">
        <v>282</v>
      </c>
      <c r="C284" s="1" t="s">
        <v>285</v>
      </c>
    </row>
    <row r="285" spans="1:3" ht="15.75" thickBot="1">
      <c r="A285" s="315" t="s">
        <v>11044</v>
      </c>
      <c r="B285" s="1" t="s">
        <v>282</v>
      </c>
      <c r="C285" s="1" t="s">
        <v>286</v>
      </c>
    </row>
    <row r="286" spans="1:3" ht="15.75" customHeight="1" thickBot="1">
      <c r="A286" s="315" t="s">
        <v>11045</v>
      </c>
      <c r="B286" s="1" t="s">
        <v>282</v>
      </c>
      <c r="C286" s="1" t="s">
        <v>287</v>
      </c>
    </row>
    <row r="287" spans="1:3" ht="15.75" customHeight="1" thickBot="1">
      <c r="A287" s="315" t="s">
        <v>11046</v>
      </c>
      <c r="B287" s="1" t="s">
        <v>282</v>
      </c>
      <c r="C287" s="1" t="s">
        <v>288</v>
      </c>
    </row>
    <row r="288" spans="1:3" ht="15.75" thickBot="1">
      <c r="A288" s="315" t="s">
        <v>11047</v>
      </c>
      <c r="B288" s="1" t="s">
        <v>282</v>
      </c>
      <c r="C288" s="1" t="s">
        <v>289</v>
      </c>
    </row>
    <row r="289" spans="1:3" ht="15.75" customHeight="1" thickBot="1">
      <c r="A289" s="315" t="s">
        <v>11048</v>
      </c>
      <c r="B289" s="1" t="s">
        <v>282</v>
      </c>
      <c r="C289" s="1" t="s">
        <v>290</v>
      </c>
    </row>
    <row r="290" spans="1:3" ht="15.75" customHeight="1" thickBot="1">
      <c r="A290" s="315" t="s">
        <v>11049</v>
      </c>
      <c r="B290" s="1" t="s">
        <v>282</v>
      </c>
      <c r="C290" s="1" t="s">
        <v>291</v>
      </c>
    </row>
    <row r="291" spans="1:3" ht="15.75" thickBot="1">
      <c r="A291" s="315" t="s">
        <v>11050</v>
      </c>
      <c r="B291" s="1" t="s">
        <v>282</v>
      </c>
      <c r="C291" s="1" t="s">
        <v>292</v>
      </c>
    </row>
    <row r="292" spans="1:3" ht="64.5" customHeight="1" thickBot="1">
      <c r="A292" s="315" t="s">
        <v>11051</v>
      </c>
      <c r="B292" s="1" t="s">
        <v>282</v>
      </c>
      <c r="C292" s="1" t="s">
        <v>293</v>
      </c>
    </row>
    <row r="293" spans="1:3" ht="77.25" customHeight="1" thickBot="1">
      <c r="A293" s="315" t="s">
        <v>11052</v>
      </c>
      <c r="B293" s="1" t="s">
        <v>282</v>
      </c>
      <c r="C293" s="1" t="s">
        <v>294</v>
      </c>
    </row>
    <row r="294" spans="1:3" ht="15.75" thickBot="1">
      <c r="A294" s="315" t="s">
        <v>11053</v>
      </c>
      <c r="B294" s="1" t="s">
        <v>282</v>
      </c>
      <c r="C294" s="1" t="s">
        <v>295</v>
      </c>
    </row>
    <row r="295" spans="1:3" ht="15.75" thickBot="1">
      <c r="A295" s="315" t="s">
        <v>11054</v>
      </c>
      <c r="B295" s="1" t="s">
        <v>282</v>
      </c>
      <c r="C295" s="1" t="s">
        <v>296</v>
      </c>
    </row>
    <row r="296" spans="1:3" ht="15.75" thickBot="1">
      <c r="A296" s="315" t="s">
        <v>11055</v>
      </c>
      <c r="B296" s="1" t="s">
        <v>282</v>
      </c>
      <c r="C296" s="1" t="s">
        <v>297</v>
      </c>
    </row>
    <row r="297" spans="1:3" ht="15.75" thickBot="1">
      <c r="A297" s="315" t="s">
        <v>11058</v>
      </c>
      <c r="B297" s="1" t="s">
        <v>282</v>
      </c>
      <c r="C297" s="1" t="s">
        <v>298</v>
      </c>
    </row>
    <row r="298" spans="1:3" ht="15.75" thickBot="1">
      <c r="A298" s="315" t="s">
        <v>11061</v>
      </c>
      <c r="B298" s="1" t="s">
        <v>282</v>
      </c>
      <c r="C298" s="1" t="s">
        <v>299</v>
      </c>
    </row>
    <row r="299" spans="1:3" ht="15.75" thickBot="1">
      <c r="A299" s="315" t="s">
        <v>11063</v>
      </c>
      <c r="B299" s="1" t="s">
        <v>282</v>
      </c>
      <c r="C299" s="1" t="s">
        <v>300</v>
      </c>
    </row>
    <row r="300" spans="1:3" ht="15.75" thickBot="1">
      <c r="A300" s="315" t="s">
        <v>11066</v>
      </c>
      <c r="B300" s="1" t="s">
        <v>301</v>
      </c>
      <c r="C300" s="1" t="s">
        <v>302</v>
      </c>
    </row>
    <row r="301" spans="1:3" ht="15.75" thickBot="1">
      <c r="A301" s="315" t="s">
        <v>11069</v>
      </c>
      <c r="B301" s="1" t="s">
        <v>282</v>
      </c>
      <c r="C301" s="1" t="s">
        <v>303</v>
      </c>
    </row>
    <row r="302" spans="1:3" ht="15.75" thickBot="1">
      <c r="A302" s="317" t="s">
        <v>304</v>
      </c>
      <c r="B302" s="319"/>
      <c r="C302" s="1"/>
    </row>
    <row r="303" spans="1:3" ht="15.75" thickBot="1">
      <c r="A303" s="317" t="s">
        <v>305</v>
      </c>
      <c r="B303" s="318"/>
      <c r="C303" s="319"/>
    </row>
    <row r="304" spans="1:3" ht="15.75" thickBot="1">
      <c r="A304" s="315" t="s">
        <v>11072</v>
      </c>
      <c r="B304" s="1" t="s">
        <v>306</v>
      </c>
      <c r="C304" s="1" t="s">
        <v>307</v>
      </c>
    </row>
    <row r="305" spans="1:3" ht="15.75" thickBot="1">
      <c r="A305" s="317" t="s">
        <v>8</v>
      </c>
      <c r="B305" s="319"/>
      <c r="C305" s="1"/>
    </row>
    <row r="306" spans="1:3" ht="15.75" thickBot="1">
      <c r="A306" s="317" t="s">
        <v>11056</v>
      </c>
      <c r="B306" s="318"/>
      <c r="C306" s="319"/>
    </row>
    <row r="307" spans="1:3" ht="15.75" thickBot="1">
      <c r="A307" s="320" t="s">
        <v>11057</v>
      </c>
      <c r="B307" s="321"/>
      <c r="C307" s="322"/>
    </row>
    <row r="308" spans="1:3" ht="15.75" thickBot="1">
      <c r="A308" s="315" t="s">
        <v>11074</v>
      </c>
      <c r="B308" s="1" t="s">
        <v>11059</v>
      </c>
      <c r="C308" s="1" t="s">
        <v>11060</v>
      </c>
    </row>
    <row r="309" spans="1:3" ht="15.75" thickBot="1">
      <c r="A309" s="315" t="s">
        <v>11077</v>
      </c>
      <c r="B309" s="1" t="s">
        <v>4118</v>
      </c>
      <c r="C309" s="1" t="s">
        <v>11062</v>
      </c>
    </row>
    <row r="310" spans="1:3" ht="15.75" thickBot="1">
      <c r="A310" s="315" t="s">
        <v>11079</v>
      </c>
      <c r="B310" s="1" t="s">
        <v>11064</v>
      </c>
      <c r="C310" s="1" t="s">
        <v>11065</v>
      </c>
    </row>
    <row r="311" spans="1:3" ht="15.75" thickBot="1">
      <c r="A311" s="315" t="s">
        <v>11082</v>
      </c>
      <c r="B311" s="1" t="s">
        <v>11067</v>
      </c>
      <c r="C311" s="1" t="s">
        <v>11068</v>
      </c>
    </row>
    <row r="312" spans="1:3" ht="15.75" thickBot="1">
      <c r="A312" s="315" t="s">
        <v>11085</v>
      </c>
      <c r="B312" s="1" t="s">
        <v>11070</v>
      </c>
      <c r="C312" s="1" t="s">
        <v>11071</v>
      </c>
    </row>
    <row r="313" spans="1:3" ht="15.75" thickBot="1">
      <c r="A313" s="315" t="s">
        <v>11089</v>
      </c>
      <c r="B313" s="1" t="s">
        <v>11059</v>
      </c>
      <c r="C313" s="1" t="s">
        <v>11073</v>
      </c>
    </row>
    <row r="314" spans="1:3" ht="15.75" thickBot="1">
      <c r="A314" s="315" t="s">
        <v>11092</v>
      </c>
      <c r="B314" s="1" t="s">
        <v>11075</v>
      </c>
      <c r="C314" s="1" t="s">
        <v>11076</v>
      </c>
    </row>
    <row r="315" spans="1:3" ht="15.75" thickBot="1">
      <c r="A315" s="315" t="s">
        <v>11095</v>
      </c>
      <c r="B315" s="1" t="s">
        <v>11059</v>
      </c>
      <c r="C315" s="1" t="s">
        <v>11078</v>
      </c>
    </row>
    <row r="316" spans="1:3" ht="15.75" thickBot="1">
      <c r="A316" s="315" t="s">
        <v>11097</v>
      </c>
      <c r="B316" s="1" t="s">
        <v>11080</v>
      </c>
      <c r="C316" s="1" t="s">
        <v>11081</v>
      </c>
    </row>
    <row r="317" spans="1:3" ht="26.25" thickBot="1">
      <c r="A317" s="315" t="s">
        <v>11100</v>
      </c>
      <c r="B317" s="1" t="s">
        <v>11083</v>
      </c>
      <c r="C317" s="1" t="s">
        <v>11084</v>
      </c>
    </row>
    <row r="318" spans="1:3" ht="15.75" thickBot="1">
      <c r="A318" s="315" t="s">
        <v>11102</v>
      </c>
      <c r="B318" s="1" t="s">
        <v>11086</v>
      </c>
      <c r="C318" s="1" t="s">
        <v>11087</v>
      </c>
    </row>
    <row r="319" spans="1:3" ht="15.75" thickBot="1">
      <c r="A319" s="320" t="s">
        <v>11088</v>
      </c>
      <c r="B319" s="321"/>
      <c r="C319" s="322"/>
    </row>
    <row r="320" spans="1:3" ht="15.75" thickBot="1">
      <c r="A320" s="315" t="s">
        <v>11105</v>
      </c>
      <c r="B320" s="1" t="s">
        <v>11090</v>
      </c>
      <c r="C320" s="1" t="s">
        <v>11091</v>
      </c>
    </row>
    <row r="321" spans="1:3" ht="15.75" thickBot="1">
      <c r="A321" s="315" t="s">
        <v>11107</v>
      </c>
      <c r="B321" s="1" t="s">
        <v>11093</v>
      </c>
      <c r="C321" s="1" t="s">
        <v>11094</v>
      </c>
    </row>
    <row r="322" spans="1:3" ht="15.75" thickBot="1">
      <c r="A322" s="315" t="s">
        <v>11110</v>
      </c>
      <c r="B322" s="1" t="s">
        <v>11093</v>
      </c>
      <c r="C322" s="1" t="s">
        <v>11096</v>
      </c>
    </row>
    <row r="323" spans="1:3" ht="15.75" thickBot="1">
      <c r="A323" s="315" t="s">
        <v>11112</v>
      </c>
      <c r="B323" s="1" t="s">
        <v>11098</v>
      </c>
      <c r="C323" s="1" t="s">
        <v>11099</v>
      </c>
    </row>
    <row r="324" spans="1:3" ht="15.75" thickBot="1">
      <c r="A324" s="315" t="s">
        <v>11114</v>
      </c>
      <c r="B324" s="1" t="s">
        <v>11090</v>
      </c>
      <c r="C324" s="1" t="s">
        <v>11101</v>
      </c>
    </row>
    <row r="325" spans="1:3" ht="15.75" thickBot="1">
      <c r="A325" s="315" t="s">
        <v>11117</v>
      </c>
      <c r="B325" s="1" t="s">
        <v>11090</v>
      </c>
      <c r="C325" s="1" t="s">
        <v>11103</v>
      </c>
    </row>
    <row r="326" spans="1:3" ht="15.75" thickBot="1">
      <c r="A326" s="320" t="s">
        <v>11104</v>
      </c>
      <c r="B326" s="321"/>
      <c r="C326" s="322"/>
    </row>
    <row r="327" spans="1:3" ht="15.75" thickBot="1">
      <c r="A327" s="315" t="s">
        <v>11120</v>
      </c>
      <c r="B327" s="1" t="s">
        <v>11090</v>
      </c>
      <c r="C327" s="1" t="s">
        <v>11106</v>
      </c>
    </row>
    <row r="328" spans="1:3" ht="15.75" thickBot="1">
      <c r="A328" s="315" t="s">
        <v>11123</v>
      </c>
      <c r="B328" s="1" t="s">
        <v>11108</v>
      </c>
      <c r="C328" s="1" t="s">
        <v>11109</v>
      </c>
    </row>
    <row r="329" spans="1:3" ht="15.75" thickBot="1">
      <c r="A329" s="315" t="s">
        <v>11126</v>
      </c>
      <c r="B329" s="1" t="s">
        <v>11108</v>
      </c>
      <c r="C329" s="1" t="s">
        <v>11111</v>
      </c>
    </row>
    <row r="330" spans="1:3" ht="15.75" thickBot="1">
      <c r="A330" s="315" t="s">
        <v>11129</v>
      </c>
      <c r="B330" s="1" t="s">
        <v>11090</v>
      </c>
      <c r="C330" s="1" t="s">
        <v>11113</v>
      </c>
    </row>
    <row r="331" spans="1:3" ht="15.75" thickBot="1">
      <c r="A331" s="315" t="s">
        <v>11132</v>
      </c>
      <c r="B331" s="1" t="s">
        <v>11090</v>
      </c>
      <c r="C331" s="1" t="s">
        <v>11115</v>
      </c>
    </row>
    <row r="332" spans="1:3" ht="15.75" thickBot="1">
      <c r="A332" s="317" t="s">
        <v>10945</v>
      </c>
      <c r="B332" s="319"/>
      <c r="C332" s="1"/>
    </row>
    <row r="333" spans="1:3" ht="15.75" thickBot="1">
      <c r="A333" s="317" t="s">
        <v>11116</v>
      </c>
      <c r="B333" s="318"/>
      <c r="C333" s="319"/>
    </row>
    <row r="334" spans="1:3" ht="15.75" thickBot="1">
      <c r="A334" s="315" t="s">
        <v>11135</v>
      </c>
      <c r="B334" s="1" t="s">
        <v>11118</v>
      </c>
      <c r="C334" s="1" t="s">
        <v>11119</v>
      </c>
    </row>
    <row r="335" spans="1:3" ht="15.75" thickBot="1">
      <c r="A335" s="315" t="s">
        <v>11138</v>
      </c>
      <c r="B335" s="1" t="s">
        <v>11121</v>
      </c>
      <c r="C335" s="1" t="s">
        <v>11122</v>
      </c>
    </row>
    <row r="336" spans="1:3" ht="15.75" thickBot="1">
      <c r="A336" s="315" t="s">
        <v>11141</v>
      </c>
      <c r="B336" s="1" t="s">
        <v>11124</v>
      </c>
      <c r="C336" s="1" t="s">
        <v>11125</v>
      </c>
    </row>
    <row r="337" spans="1:3" ht="15.75" thickBot="1">
      <c r="A337" s="315" t="s">
        <v>11144</v>
      </c>
      <c r="B337" s="1" t="s">
        <v>11127</v>
      </c>
      <c r="C337" s="1" t="s">
        <v>11128</v>
      </c>
    </row>
    <row r="338" spans="1:3" ht="15.75" thickBot="1">
      <c r="A338" s="315" t="s">
        <v>11147</v>
      </c>
      <c r="B338" s="1" t="s">
        <v>11130</v>
      </c>
      <c r="C338" s="1" t="s">
        <v>11131</v>
      </c>
    </row>
    <row r="339" spans="1:3" ht="15.75" thickBot="1">
      <c r="A339" s="315" t="s">
        <v>11150</v>
      </c>
      <c r="B339" s="1" t="s">
        <v>11133</v>
      </c>
      <c r="C339" s="1" t="s">
        <v>11134</v>
      </c>
    </row>
    <row r="340" spans="1:3" ht="15.75" thickBot="1">
      <c r="A340" s="315" t="s">
        <v>11153</v>
      </c>
      <c r="B340" s="1" t="s">
        <v>11136</v>
      </c>
      <c r="C340" s="1" t="s">
        <v>11137</v>
      </c>
    </row>
    <row r="341" spans="1:3" ht="15.75" thickBot="1">
      <c r="A341" s="315" t="s">
        <v>11157</v>
      </c>
      <c r="B341" s="1" t="s">
        <v>11139</v>
      </c>
      <c r="C341" s="1" t="s">
        <v>11140</v>
      </c>
    </row>
    <row r="342" spans="1:3">
      <c r="A342" s="323" t="s">
        <v>11158</v>
      </c>
      <c r="B342" s="325" t="s">
        <v>11142</v>
      </c>
      <c r="C342" s="325" t="s">
        <v>11143</v>
      </c>
    </row>
    <row r="343" spans="1:3" ht="15.75" thickBot="1">
      <c r="A343" s="324"/>
      <c r="B343" s="326"/>
      <c r="C343" s="326"/>
    </row>
    <row r="344" spans="1:3" ht="15.75" thickBot="1">
      <c r="A344" s="315" t="s">
        <v>11159</v>
      </c>
      <c r="B344" s="1" t="s">
        <v>11145</v>
      </c>
      <c r="C344" s="1" t="s">
        <v>11146</v>
      </c>
    </row>
    <row r="345" spans="1:3" ht="15.75" thickBot="1">
      <c r="A345" s="315" t="s">
        <v>11160</v>
      </c>
      <c r="B345" s="1" t="s">
        <v>11148</v>
      </c>
      <c r="C345" s="1" t="s">
        <v>11149</v>
      </c>
    </row>
    <row r="346" spans="1:3" ht="15.75" thickBot="1">
      <c r="A346" s="315" t="s">
        <v>11161</v>
      </c>
      <c r="B346" s="1" t="s">
        <v>11151</v>
      </c>
      <c r="C346" s="1" t="s">
        <v>11152</v>
      </c>
    </row>
    <row r="347" spans="1:3" ht="15.75" thickBot="1">
      <c r="A347" s="315" t="s">
        <v>11162</v>
      </c>
      <c r="B347" s="1" t="s">
        <v>11154</v>
      </c>
      <c r="C347" s="1" t="s">
        <v>11155</v>
      </c>
    </row>
    <row r="348" spans="1:3" ht="15.75" thickBot="1">
      <c r="A348" s="317" t="s">
        <v>11156</v>
      </c>
      <c r="B348" s="319"/>
      <c r="C348" s="1"/>
    </row>
    <row r="349" spans="1:3" ht="15.75" thickBot="1">
      <c r="A349" s="317" t="s">
        <v>308</v>
      </c>
      <c r="B349" s="318"/>
      <c r="C349" s="319"/>
    </row>
    <row r="350" spans="1:3" ht="15.75" thickBot="1">
      <c r="A350" s="315" t="s">
        <v>11163</v>
      </c>
      <c r="B350" s="1" t="s">
        <v>309</v>
      </c>
      <c r="C350" s="1" t="s">
        <v>310</v>
      </c>
    </row>
    <row r="351" spans="1:3" ht="15.75" thickBot="1">
      <c r="A351" s="315" t="s">
        <v>11373</v>
      </c>
      <c r="B351" s="1" t="s">
        <v>311</v>
      </c>
      <c r="C351" s="1" t="s">
        <v>312</v>
      </c>
    </row>
    <row r="352" spans="1:3" ht="15.75" thickBot="1">
      <c r="A352" s="315" t="s">
        <v>11374</v>
      </c>
      <c r="B352" s="1" t="s">
        <v>313</v>
      </c>
      <c r="C352" s="1" t="s">
        <v>314</v>
      </c>
    </row>
    <row r="353" spans="1:3" ht="26.25" thickBot="1">
      <c r="A353" s="315" t="s">
        <v>11375</v>
      </c>
      <c r="B353" s="1" t="s">
        <v>315</v>
      </c>
      <c r="C353" s="1" t="s">
        <v>316</v>
      </c>
    </row>
    <row r="354" spans="1:3" ht="15.75" thickBot="1">
      <c r="A354" s="315" t="s">
        <v>11376</v>
      </c>
      <c r="B354" s="1" t="s">
        <v>317</v>
      </c>
      <c r="C354" s="1" t="s">
        <v>318</v>
      </c>
    </row>
    <row r="355" spans="1:3" ht="15.75" thickBot="1">
      <c r="A355" s="315" t="s">
        <v>11377</v>
      </c>
      <c r="B355" s="1" t="s">
        <v>319</v>
      </c>
      <c r="C355" s="1" t="s">
        <v>320</v>
      </c>
    </row>
    <row r="356" spans="1:3" ht="15.75" thickBot="1">
      <c r="A356" s="315" t="s">
        <v>11378</v>
      </c>
      <c r="B356" s="1" t="s">
        <v>321</v>
      </c>
      <c r="C356" s="1" t="s">
        <v>322</v>
      </c>
    </row>
    <row r="357" spans="1:3" ht="15.75" thickBot="1">
      <c r="A357" s="315" t="s">
        <v>11305</v>
      </c>
      <c r="B357" s="1" t="s">
        <v>323</v>
      </c>
      <c r="C357" s="1" t="s">
        <v>324</v>
      </c>
    </row>
    <row r="358" spans="1:3" ht="15.75" thickBot="1">
      <c r="A358" s="315" t="s">
        <v>11306</v>
      </c>
      <c r="B358" s="1" t="s">
        <v>325</v>
      </c>
      <c r="C358" s="1" t="s">
        <v>326</v>
      </c>
    </row>
    <row r="359" spans="1:3" ht="15.75" thickBot="1">
      <c r="A359" s="315" t="s">
        <v>11379</v>
      </c>
      <c r="B359" s="1" t="s">
        <v>327</v>
      </c>
      <c r="C359" s="1" t="s">
        <v>328</v>
      </c>
    </row>
    <row r="360" spans="1:3" ht="15.75" thickBot="1">
      <c r="A360" s="315" t="s">
        <v>11380</v>
      </c>
      <c r="B360" s="1" t="s">
        <v>123</v>
      </c>
      <c r="C360" s="1" t="s">
        <v>329</v>
      </c>
    </row>
    <row r="361" spans="1:3" ht="15.75" thickBot="1">
      <c r="A361" s="315" t="s">
        <v>11381</v>
      </c>
      <c r="B361" s="1" t="s">
        <v>330</v>
      </c>
      <c r="C361" s="1" t="s">
        <v>331</v>
      </c>
    </row>
    <row r="362" spans="1:3" ht="15.75" thickBot="1">
      <c r="A362" s="315" t="s">
        <v>11382</v>
      </c>
      <c r="B362" s="1" t="s">
        <v>332</v>
      </c>
      <c r="C362" s="1" t="s">
        <v>333</v>
      </c>
    </row>
    <row r="363" spans="1:3" ht="15.75" thickBot="1">
      <c r="A363" s="315" t="s">
        <v>11383</v>
      </c>
      <c r="B363" s="1" t="s">
        <v>334</v>
      </c>
      <c r="C363" s="1" t="s">
        <v>335</v>
      </c>
    </row>
    <row r="364" spans="1:3" ht="15.75" thickBot="1">
      <c r="A364" s="315" t="s">
        <v>11384</v>
      </c>
      <c r="B364" s="1" t="s">
        <v>336</v>
      </c>
      <c r="C364" s="1" t="s">
        <v>337</v>
      </c>
    </row>
    <row r="365" spans="1:3" ht="15.75" thickBot="1">
      <c r="A365" s="317" t="s">
        <v>219</v>
      </c>
      <c r="B365" s="319"/>
      <c r="C365" s="1"/>
    </row>
    <row r="366" spans="1:3" ht="15.75" thickBot="1">
      <c r="A366" s="317" t="s">
        <v>338</v>
      </c>
      <c r="B366" s="318"/>
      <c r="C366" s="319"/>
    </row>
    <row r="367" spans="1:3" ht="15.75" thickBot="1">
      <c r="A367" s="315" t="s">
        <v>11164</v>
      </c>
      <c r="B367" s="1" t="s">
        <v>339</v>
      </c>
      <c r="C367" s="1" t="s">
        <v>340</v>
      </c>
    </row>
    <row r="368" spans="1:3" ht="15.75" thickBot="1">
      <c r="A368" s="315" t="s">
        <v>11165</v>
      </c>
      <c r="B368" s="1" t="s">
        <v>341</v>
      </c>
      <c r="C368" s="1" t="s">
        <v>342</v>
      </c>
    </row>
    <row r="369" spans="1:3" ht="15.75" thickBot="1">
      <c r="A369" s="315" t="s">
        <v>11166</v>
      </c>
      <c r="B369" s="1" t="s">
        <v>343</v>
      </c>
      <c r="C369" s="1" t="s">
        <v>344</v>
      </c>
    </row>
    <row r="370" spans="1:3" ht="15.75" thickBot="1">
      <c r="A370" s="315" t="s">
        <v>11167</v>
      </c>
      <c r="B370" s="1" t="s">
        <v>345</v>
      </c>
      <c r="C370" s="1" t="s">
        <v>346</v>
      </c>
    </row>
    <row r="371" spans="1:3" ht="15.75" thickBot="1">
      <c r="A371" s="315" t="s">
        <v>11168</v>
      </c>
      <c r="B371" s="1" t="s">
        <v>347</v>
      </c>
      <c r="C371" s="1" t="s">
        <v>348</v>
      </c>
    </row>
    <row r="372" spans="1:3" ht="15.75" thickBot="1">
      <c r="A372" s="315" t="s">
        <v>11169</v>
      </c>
      <c r="B372" s="1" t="s">
        <v>349</v>
      </c>
      <c r="C372" s="1" t="s">
        <v>350</v>
      </c>
    </row>
    <row r="373" spans="1:3" ht="15.75" thickBot="1">
      <c r="A373" s="315" t="s">
        <v>11170</v>
      </c>
      <c r="B373" s="1" t="s">
        <v>351</v>
      </c>
      <c r="C373" s="1" t="s">
        <v>352</v>
      </c>
    </row>
    <row r="374" spans="1:3" ht="15.75" thickBot="1">
      <c r="A374" s="315" t="s">
        <v>11171</v>
      </c>
      <c r="B374" s="1" t="s">
        <v>353</v>
      </c>
      <c r="C374" s="1" t="s">
        <v>354</v>
      </c>
    </row>
    <row r="375" spans="1:3" ht="15.75" thickBot="1">
      <c r="A375" s="315" t="s">
        <v>11172</v>
      </c>
      <c r="B375" s="1" t="s">
        <v>355</v>
      </c>
      <c r="C375" s="1" t="s">
        <v>356</v>
      </c>
    </row>
    <row r="376" spans="1:3" ht="15.75" thickBot="1">
      <c r="A376" s="315" t="s">
        <v>11173</v>
      </c>
      <c r="B376" s="1" t="s">
        <v>357</v>
      </c>
      <c r="C376" s="1" t="s">
        <v>358</v>
      </c>
    </row>
    <row r="377" spans="1:3" ht="15.75" thickBot="1">
      <c r="A377" s="315" t="s">
        <v>11174</v>
      </c>
      <c r="B377" s="1" t="s">
        <v>359</v>
      </c>
      <c r="C377" s="1" t="s">
        <v>360</v>
      </c>
    </row>
    <row r="378" spans="1:3" ht="15.75" thickBot="1">
      <c r="A378" s="315" t="s">
        <v>11175</v>
      </c>
      <c r="B378" s="1" t="s">
        <v>361</v>
      </c>
      <c r="C378" s="1" t="s">
        <v>362</v>
      </c>
    </row>
    <row r="379" spans="1:3" ht="15.75" thickBot="1">
      <c r="A379" s="315" t="s">
        <v>11176</v>
      </c>
      <c r="B379" s="1" t="s">
        <v>363</v>
      </c>
      <c r="C379" s="1" t="s">
        <v>364</v>
      </c>
    </row>
    <row r="380" spans="1:3" ht="15.75" thickBot="1">
      <c r="A380" s="315" t="s">
        <v>11177</v>
      </c>
      <c r="B380" s="1" t="s">
        <v>365</v>
      </c>
      <c r="C380" s="1" t="s">
        <v>366</v>
      </c>
    </row>
    <row r="381" spans="1:3" ht="15.75" thickBot="1">
      <c r="A381" s="315" t="s">
        <v>11178</v>
      </c>
      <c r="B381" s="1" t="s">
        <v>367</v>
      </c>
      <c r="C381" s="1" t="s">
        <v>368</v>
      </c>
    </row>
    <row r="382" spans="1:3" ht="15.75" thickBot="1">
      <c r="A382" s="315" t="s">
        <v>11179</v>
      </c>
      <c r="B382" s="1" t="s">
        <v>132</v>
      </c>
      <c r="C382" s="1" t="s">
        <v>369</v>
      </c>
    </row>
    <row r="383" spans="1:3" ht="15.75" thickBot="1">
      <c r="A383" s="315" t="s">
        <v>11385</v>
      </c>
      <c r="B383" s="1" t="s">
        <v>370</v>
      </c>
      <c r="C383" s="1" t="s">
        <v>371</v>
      </c>
    </row>
    <row r="384" spans="1:3" ht="15.75" thickBot="1">
      <c r="A384" s="315" t="s">
        <v>11386</v>
      </c>
      <c r="B384" s="1" t="s">
        <v>372</v>
      </c>
      <c r="C384" s="1" t="s">
        <v>373</v>
      </c>
    </row>
    <row r="385" spans="1:3" ht="15.75" thickBot="1">
      <c r="A385" s="315" t="s">
        <v>11387</v>
      </c>
      <c r="B385" s="1" t="s">
        <v>374</v>
      </c>
      <c r="C385" s="1" t="s">
        <v>375</v>
      </c>
    </row>
    <row r="386" spans="1:3" ht="15.75" thickBot="1">
      <c r="A386" s="315" t="s">
        <v>11388</v>
      </c>
      <c r="B386" s="1" t="s">
        <v>376</v>
      </c>
      <c r="C386" s="1" t="s">
        <v>377</v>
      </c>
    </row>
    <row r="387" spans="1:3" ht="15.75" thickBot="1">
      <c r="A387" s="315" t="s">
        <v>11389</v>
      </c>
      <c r="B387" s="1" t="s">
        <v>378</v>
      </c>
      <c r="C387" s="1" t="s">
        <v>379</v>
      </c>
    </row>
    <row r="388" spans="1:3" ht="15.75" thickBot="1">
      <c r="A388" s="315" t="s">
        <v>11390</v>
      </c>
      <c r="B388" s="1" t="s">
        <v>380</v>
      </c>
      <c r="C388" s="1" t="s">
        <v>381</v>
      </c>
    </row>
    <row r="389" spans="1:3" ht="15.75" thickBot="1">
      <c r="A389" s="315" t="s">
        <v>11391</v>
      </c>
      <c r="B389" s="1" t="s">
        <v>382</v>
      </c>
      <c r="C389" s="1" t="s">
        <v>383</v>
      </c>
    </row>
    <row r="390" spans="1:3" ht="15.75" thickBot="1">
      <c r="A390" s="317" t="s">
        <v>192</v>
      </c>
      <c r="B390" s="319"/>
      <c r="C390" s="1"/>
    </row>
    <row r="391" spans="1:3" ht="15.75" thickBot="1">
      <c r="A391" s="317" t="s">
        <v>384</v>
      </c>
      <c r="B391" s="318"/>
      <c r="C391" s="319"/>
    </row>
    <row r="392" spans="1:3" ht="15.75" thickBot="1">
      <c r="A392" s="315" t="s">
        <v>11392</v>
      </c>
      <c r="B392" s="1" t="s">
        <v>385</v>
      </c>
      <c r="C392" s="1" t="s">
        <v>386</v>
      </c>
    </row>
    <row r="393" spans="1:3" ht="15.75" thickBot="1">
      <c r="A393" s="317" t="s">
        <v>8</v>
      </c>
      <c r="B393" s="319"/>
      <c r="C393" s="1"/>
    </row>
    <row r="394" spans="1:3" ht="15.75" thickBot="1">
      <c r="A394" s="317" t="s">
        <v>11393</v>
      </c>
      <c r="B394" s="319"/>
      <c r="C394" s="1"/>
    </row>
  </sheetData>
  <mergeCells count="94">
    <mergeCell ref="A394:B394"/>
    <mergeCell ref="A365:B365"/>
    <mergeCell ref="A366:C366"/>
    <mergeCell ref="A390:B390"/>
    <mergeCell ref="A391:C391"/>
    <mergeCell ref="A393:B393"/>
    <mergeCell ref="A342:A343"/>
    <mergeCell ref="B342:B343"/>
    <mergeCell ref="C342:C343"/>
    <mergeCell ref="A348:B348"/>
    <mergeCell ref="A349:C349"/>
    <mergeCell ref="A263:C263"/>
    <mergeCell ref="A269:C269"/>
    <mergeCell ref="A274:C274"/>
    <mergeCell ref="A280:B280"/>
    <mergeCell ref="A281:C281"/>
    <mergeCell ref="A209:B209"/>
    <mergeCell ref="A210:C210"/>
    <mergeCell ref="A217:B217"/>
    <mergeCell ref="A218:C218"/>
    <mergeCell ref="A221:A222"/>
    <mergeCell ref="B221:B222"/>
    <mergeCell ref="C221:C222"/>
    <mergeCell ref="A150:C150"/>
    <mergeCell ref="A153:B153"/>
    <mergeCell ref="A154:C154"/>
    <mergeCell ref="A155:C155"/>
    <mergeCell ref="A167:C167"/>
    <mergeCell ref="A114:B114"/>
    <mergeCell ref="A115:C115"/>
    <mergeCell ref="A124:B124"/>
    <mergeCell ref="A125:C125"/>
    <mergeCell ref="A149:B149"/>
    <mergeCell ref="A66:C66"/>
    <mergeCell ref="A71:C71"/>
    <mergeCell ref="A75:C75"/>
    <mergeCell ref="A78:C78"/>
    <mergeCell ref="A86:B86"/>
    <mergeCell ref="A58:C58"/>
    <mergeCell ref="A60:B60"/>
    <mergeCell ref="A61:C61"/>
    <mergeCell ref="A64:B64"/>
    <mergeCell ref="A65:C65"/>
    <mergeCell ref="C15:C16"/>
    <mergeCell ref="A35:B35"/>
    <mergeCell ref="A36:C36"/>
    <mergeCell ref="A39:B39"/>
    <mergeCell ref="A40:C40"/>
    <mergeCell ref="A319:C319"/>
    <mergeCell ref="A326:C326"/>
    <mergeCell ref="A332:B332"/>
    <mergeCell ref="A333:C333"/>
    <mergeCell ref="A45:B45"/>
    <mergeCell ref="A46:C46"/>
    <mergeCell ref="A48:B48"/>
    <mergeCell ref="A49:C49"/>
    <mergeCell ref="A52:B52"/>
    <mergeCell ref="A53:C53"/>
    <mergeCell ref="A57:B57"/>
    <mergeCell ref="A24:B24"/>
    <mergeCell ref="A25:C25"/>
    <mergeCell ref="A6:C6"/>
    <mergeCell ref="A9:B9"/>
    <mergeCell ref="A10:C10"/>
    <mergeCell ref="A2:F2"/>
    <mergeCell ref="A7:C7"/>
    <mergeCell ref="A13:B13"/>
    <mergeCell ref="A14:B14"/>
    <mergeCell ref="A15:A16"/>
    <mergeCell ref="B15:B16"/>
    <mergeCell ref="A87:C87"/>
    <mergeCell ref="A96:B96"/>
    <mergeCell ref="A97:C97"/>
    <mergeCell ref="A173:C173"/>
    <mergeCell ref="A183:B183"/>
    <mergeCell ref="A184:C184"/>
    <mergeCell ref="A205:A206"/>
    <mergeCell ref="B205:B206"/>
    <mergeCell ref="C205:C206"/>
    <mergeCell ref="A207:A208"/>
    <mergeCell ref="B207:B208"/>
    <mergeCell ref="C207:C208"/>
    <mergeCell ref="A226:B226"/>
    <mergeCell ref="A227:C227"/>
    <mergeCell ref="A234:B234"/>
    <mergeCell ref="A235:C235"/>
    <mergeCell ref="A255:B255"/>
    <mergeCell ref="A256:C256"/>
    <mergeCell ref="A257:C257"/>
    <mergeCell ref="A302:B302"/>
    <mergeCell ref="A303:C303"/>
    <mergeCell ref="A305:B305"/>
    <mergeCell ref="A306:C306"/>
    <mergeCell ref="A307:C30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3"/>
  <sheetViews>
    <sheetView workbookViewId="0">
      <selection activeCell="B22" sqref="B22"/>
    </sheetView>
  </sheetViews>
  <sheetFormatPr defaultRowHeight="15"/>
  <cols>
    <col min="1" max="1" width="5.140625" customWidth="1"/>
    <col min="2" max="2" width="189.42578125" style="9" bestFit="1" customWidth="1"/>
    <col min="3" max="3" width="83.140625" style="9" bestFit="1" customWidth="1"/>
  </cols>
  <sheetData>
    <row r="1" spans="1:3" ht="46.5" customHeight="1">
      <c r="A1" s="415" t="s">
        <v>11274</v>
      </c>
      <c r="B1" s="418"/>
      <c r="C1" s="419"/>
    </row>
    <row r="2" spans="1:3" ht="31.5">
      <c r="A2" s="289" t="s">
        <v>3110</v>
      </c>
      <c r="B2" s="289" t="s">
        <v>3418</v>
      </c>
      <c r="C2" s="289" t="s">
        <v>2454</v>
      </c>
    </row>
    <row r="3" spans="1:3" ht="15" customHeight="1">
      <c r="A3" s="420" t="s">
        <v>3419</v>
      </c>
      <c r="B3" s="421"/>
      <c r="C3" s="422"/>
    </row>
    <row r="4" spans="1:3" ht="15.75">
      <c r="A4" s="289" t="s">
        <v>3420</v>
      </c>
      <c r="B4" s="289" t="s">
        <v>3421</v>
      </c>
      <c r="C4" s="290" t="s">
        <v>3422</v>
      </c>
    </row>
    <row r="5" spans="1:3" ht="15" customHeight="1">
      <c r="A5" s="423" t="s">
        <v>3423</v>
      </c>
      <c r="B5" s="423"/>
      <c r="C5" s="423"/>
    </row>
    <row r="6" spans="1:3" ht="15.75">
      <c r="A6" s="289" t="s">
        <v>3420</v>
      </c>
      <c r="B6" s="289" t="s">
        <v>3424</v>
      </c>
      <c r="C6" s="290" t="s">
        <v>3425</v>
      </c>
    </row>
    <row r="7" spans="1:3" ht="15.75">
      <c r="A7" s="289" t="s">
        <v>3426</v>
      </c>
      <c r="B7" s="289" t="s">
        <v>3427</v>
      </c>
      <c r="C7" s="290" t="s">
        <v>3425</v>
      </c>
    </row>
    <row r="8" spans="1:3" ht="15.75">
      <c r="A8" s="289" t="s">
        <v>3428</v>
      </c>
      <c r="B8" s="289" t="s">
        <v>3429</v>
      </c>
      <c r="C8" s="290" t="s">
        <v>3430</v>
      </c>
    </row>
    <row r="9" spans="1:3" ht="15.75">
      <c r="A9" s="289" t="s">
        <v>3431</v>
      </c>
      <c r="B9" s="289" t="s">
        <v>3432</v>
      </c>
      <c r="C9" s="290" t="s">
        <v>3433</v>
      </c>
    </row>
    <row r="10" spans="1:3" ht="15.75">
      <c r="A10" s="289" t="s">
        <v>3434</v>
      </c>
      <c r="B10" s="289" t="s">
        <v>3435</v>
      </c>
      <c r="C10" s="290" t="s">
        <v>3436</v>
      </c>
    </row>
    <row r="11" spans="1:3" ht="15.75">
      <c r="A11" s="289" t="s">
        <v>3437</v>
      </c>
      <c r="B11" s="289" t="s">
        <v>3438</v>
      </c>
      <c r="C11" s="290" t="s">
        <v>3439</v>
      </c>
    </row>
    <row r="12" spans="1:3" ht="15.75">
      <c r="A12" s="289" t="s">
        <v>3440</v>
      </c>
      <c r="B12" s="289" t="s">
        <v>3441</v>
      </c>
      <c r="C12" s="290" t="s">
        <v>3442</v>
      </c>
    </row>
    <row r="13" spans="1:3" ht="15.75">
      <c r="A13" s="289" t="s">
        <v>3443</v>
      </c>
      <c r="B13" s="289" t="s">
        <v>3444</v>
      </c>
      <c r="C13" s="290" t="s">
        <v>3445</v>
      </c>
    </row>
    <row r="14" spans="1:3" ht="15.75">
      <c r="A14" s="289" t="s">
        <v>3446</v>
      </c>
      <c r="B14" s="289" t="s">
        <v>3447</v>
      </c>
      <c r="C14" s="290" t="s">
        <v>3448</v>
      </c>
    </row>
    <row r="15" spans="1:3" ht="15.75">
      <c r="A15" s="289" t="s">
        <v>3449</v>
      </c>
      <c r="B15" s="289" t="s">
        <v>3450</v>
      </c>
      <c r="C15" s="290" t="s">
        <v>3451</v>
      </c>
    </row>
    <row r="16" spans="1:3" ht="15.75">
      <c r="A16" s="289" t="s">
        <v>3452</v>
      </c>
      <c r="B16" s="289" t="s">
        <v>3453</v>
      </c>
      <c r="C16" s="290" t="s">
        <v>3454</v>
      </c>
    </row>
    <row r="17" spans="1:3" ht="15.75">
      <c r="A17" s="289" t="s">
        <v>2314</v>
      </c>
      <c r="B17" s="289" t="s">
        <v>3455</v>
      </c>
      <c r="C17" s="290" t="s">
        <v>3456</v>
      </c>
    </row>
    <row r="18" spans="1:3" ht="15.75">
      <c r="A18" s="289" t="s">
        <v>2317</v>
      </c>
      <c r="B18" s="289" t="s">
        <v>3457</v>
      </c>
      <c r="C18" s="290" t="s">
        <v>3458</v>
      </c>
    </row>
    <row r="19" spans="1:3" ht="15.75">
      <c r="A19" s="289" t="s">
        <v>2320</v>
      </c>
      <c r="B19" s="289" t="s">
        <v>3459</v>
      </c>
      <c r="C19" s="290" t="s">
        <v>3460</v>
      </c>
    </row>
    <row r="20" spans="1:3" ht="15.75">
      <c r="A20" s="289" t="s">
        <v>2476</v>
      </c>
      <c r="B20" s="289" t="s">
        <v>3461</v>
      </c>
      <c r="C20" s="290" t="s">
        <v>3462</v>
      </c>
    </row>
    <row r="21" spans="1:3" ht="15.75">
      <c r="A21" s="289" t="s">
        <v>2480</v>
      </c>
      <c r="B21" s="289" t="s">
        <v>3463</v>
      </c>
      <c r="C21" s="290" t="s">
        <v>3464</v>
      </c>
    </row>
    <row r="22" spans="1:3" ht="15.75">
      <c r="A22" s="289" t="s">
        <v>3465</v>
      </c>
      <c r="B22" s="289" t="s">
        <v>3466</v>
      </c>
      <c r="C22" s="290" t="s">
        <v>3467</v>
      </c>
    </row>
    <row r="23" spans="1:3" ht="15.75">
      <c r="A23" s="289" t="s">
        <v>3468</v>
      </c>
      <c r="B23" s="289" t="s">
        <v>3469</v>
      </c>
      <c r="C23" s="290" t="s">
        <v>3470</v>
      </c>
    </row>
    <row r="24" spans="1:3" ht="15.75">
      <c r="A24" s="289" t="s">
        <v>3471</v>
      </c>
      <c r="B24" s="289" t="s">
        <v>3472</v>
      </c>
      <c r="C24" s="290" t="s">
        <v>3473</v>
      </c>
    </row>
    <row r="25" spans="1:3" ht="15.75">
      <c r="A25" s="289" t="s">
        <v>2492</v>
      </c>
      <c r="B25" s="289" t="s">
        <v>3474</v>
      </c>
      <c r="C25" s="290" t="s">
        <v>3475</v>
      </c>
    </row>
    <row r="26" spans="1:3" ht="15.75">
      <c r="A26" s="289" t="s">
        <v>2497</v>
      </c>
      <c r="B26" s="289" t="s">
        <v>3476</v>
      </c>
      <c r="C26" s="290" t="s">
        <v>3477</v>
      </c>
    </row>
    <row r="27" spans="1:3" ht="15.75">
      <c r="A27" s="289" t="s">
        <v>3478</v>
      </c>
      <c r="B27" s="289" t="s">
        <v>3479</v>
      </c>
      <c r="C27" s="290" t="s">
        <v>3480</v>
      </c>
    </row>
    <row r="28" spans="1:3" ht="15.75">
      <c r="A28" s="289" t="s">
        <v>2502</v>
      </c>
      <c r="B28" s="289" t="s">
        <v>276</v>
      </c>
      <c r="C28" s="290" t="s">
        <v>3481</v>
      </c>
    </row>
    <row r="29" spans="1:3" ht="15.75">
      <c r="A29" s="289" t="s">
        <v>2506</v>
      </c>
      <c r="B29" s="289" t="s">
        <v>276</v>
      </c>
      <c r="C29" s="290" t="s">
        <v>3482</v>
      </c>
    </row>
    <row r="30" spans="1:3" ht="15.75">
      <c r="A30" s="289" t="s">
        <v>2509</v>
      </c>
      <c r="B30" s="289" t="s">
        <v>276</v>
      </c>
      <c r="C30" s="290" t="s">
        <v>3483</v>
      </c>
    </row>
    <row r="31" spans="1:3" ht="15.75">
      <c r="A31" s="289" t="s">
        <v>2512</v>
      </c>
      <c r="B31" s="289" t="s">
        <v>276</v>
      </c>
      <c r="C31" s="290" t="s">
        <v>3484</v>
      </c>
    </row>
    <row r="32" spans="1:3" ht="15.75">
      <c r="A32" s="289" t="s">
        <v>2515</v>
      </c>
      <c r="B32" s="289" t="s">
        <v>276</v>
      </c>
      <c r="C32" s="290" t="s">
        <v>3485</v>
      </c>
    </row>
    <row r="33" spans="1:3" ht="15.75">
      <c r="A33" s="289" t="s">
        <v>2518</v>
      </c>
      <c r="B33" s="289" t="s">
        <v>276</v>
      </c>
      <c r="C33" s="290" t="s">
        <v>3486</v>
      </c>
    </row>
    <row r="34" spans="1:3" ht="15.75">
      <c r="A34" s="289" t="s">
        <v>2521</v>
      </c>
      <c r="B34" s="289" t="s">
        <v>276</v>
      </c>
      <c r="C34" s="290" t="s">
        <v>3487</v>
      </c>
    </row>
    <row r="35" spans="1:3" ht="15.75">
      <c r="A35" s="289" t="s">
        <v>2524</v>
      </c>
      <c r="B35" s="289" t="s">
        <v>276</v>
      </c>
      <c r="C35" s="290" t="s">
        <v>3488</v>
      </c>
    </row>
    <row r="36" spans="1:3" ht="15" customHeight="1">
      <c r="A36" s="415" t="s">
        <v>3489</v>
      </c>
      <c r="B36" s="416"/>
      <c r="C36" s="417"/>
    </row>
    <row r="37" spans="1:3" ht="15.75">
      <c r="A37" s="289" t="s">
        <v>3420</v>
      </c>
      <c r="B37" s="289" t="s">
        <v>3490</v>
      </c>
      <c r="C37" s="290" t="s">
        <v>3491</v>
      </c>
    </row>
    <row r="38" spans="1:3" ht="15" customHeight="1">
      <c r="A38" s="415" t="s">
        <v>3492</v>
      </c>
      <c r="B38" s="416"/>
      <c r="C38" s="417"/>
    </row>
    <row r="39" spans="1:3" ht="15.75">
      <c r="A39" s="289" t="s">
        <v>3420</v>
      </c>
      <c r="B39" s="289" t="s">
        <v>3493</v>
      </c>
      <c r="C39" s="290" t="s">
        <v>3494</v>
      </c>
    </row>
    <row r="40" spans="1:3" ht="23.25" customHeight="1">
      <c r="A40" s="415" t="s">
        <v>3495</v>
      </c>
      <c r="B40" s="416"/>
      <c r="C40" s="417"/>
    </row>
    <row r="41" spans="1:3" ht="15.75">
      <c r="A41" s="289" t="s">
        <v>3420</v>
      </c>
      <c r="B41" s="289" t="s">
        <v>3496</v>
      </c>
      <c r="C41" s="290" t="s">
        <v>3497</v>
      </c>
    </row>
    <row r="42" spans="1:3" ht="15.75">
      <c r="A42" s="289" t="s">
        <v>3426</v>
      </c>
      <c r="B42" s="289" t="s">
        <v>3498</v>
      </c>
      <c r="C42" s="290" t="s">
        <v>3499</v>
      </c>
    </row>
    <row r="43" spans="1:3" ht="15.75">
      <c r="A43" s="289" t="s">
        <v>3428</v>
      </c>
      <c r="B43" s="289" t="s">
        <v>3498</v>
      </c>
      <c r="C43" s="290" t="s">
        <v>3500</v>
      </c>
    </row>
    <row r="44" spans="1:3" ht="15.75">
      <c r="A44" s="289" t="s">
        <v>3431</v>
      </c>
      <c r="B44" s="289" t="s">
        <v>3501</v>
      </c>
      <c r="C44" s="290" t="s">
        <v>3502</v>
      </c>
    </row>
    <row r="45" spans="1:3" ht="15.75">
      <c r="A45" s="289" t="s">
        <v>3434</v>
      </c>
      <c r="B45" s="289" t="s">
        <v>3503</v>
      </c>
      <c r="C45" s="290" t="s">
        <v>3504</v>
      </c>
    </row>
    <row r="46" spans="1:3" ht="15.75">
      <c r="A46" s="289" t="s">
        <v>3437</v>
      </c>
      <c r="B46" s="289" t="s">
        <v>3505</v>
      </c>
      <c r="C46" s="290" t="s">
        <v>3506</v>
      </c>
    </row>
    <row r="47" spans="1:3" ht="15.75">
      <c r="A47" s="289" t="s">
        <v>3440</v>
      </c>
      <c r="B47" s="289" t="s">
        <v>3507</v>
      </c>
      <c r="C47" s="290" t="s">
        <v>3508</v>
      </c>
    </row>
    <row r="48" spans="1:3" ht="15.75">
      <c r="A48" s="289" t="s">
        <v>3443</v>
      </c>
      <c r="B48" s="289" t="s">
        <v>3509</v>
      </c>
      <c r="C48" s="290" t="s">
        <v>3510</v>
      </c>
    </row>
    <row r="49" spans="1:3" ht="15.75">
      <c r="A49" s="289" t="s">
        <v>3446</v>
      </c>
      <c r="B49" s="289" t="s">
        <v>3511</v>
      </c>
      <c r="C49" s="290" t="s">
        <v>3512</v>
      </c>
    </row>
    <row r="50" spans="1:3" ht="15.75">
      <c r="A50" s="289" t="s">
        <v>3449</v>
      </c>
      <c r="B50" s="289" t="s">
        <v>3513</v>
      </c>
      <c r="C50" s="290" t="s">
        <v>3514</v>
      </c>
    </row>
    <row r="51" spans="1:3" ht="15.75">
      <c r="A51" s="289" t="s">
        <v>3452</v>
      </c>
      <c r="B51" s="289" t="s">
        <v>3498</v>
      </c>
      <c r="C51" s="290" t="s">
        <v>3515</v>
      </c>
    </row>
    <row r="52" spans="1:3" ht="15.75">
      <c r="A52" s="289" t="s">
        <v>2314</v>
      </c>
      <c r="B52" s="289" t="s">
        <v>3516</v>
      </c>
      <c r="C52" s="290" t="s">
        <v>3517</v>
      </c>
    </row>
    <row r="53" spans="1:3" ht="15.75">
      <c r="A53" s="289" t="s">
        <v>2317</v>
      </c>
      <c r="B53" s="289" t="s">
        <v>3498</v>
      </c>
      <c r="C53" s="290" t="s">
        <v>3518</v>
      </c>
    </row>
    <row r="54" spans="1:3" ht="15.75">
      <c r="A54" s="289" t="s">
        <v>2320</v>
      </c>
      <c r="B54" s="289" t="s">
        <v>3498</v>
      </c>
      <c r="C54" s="290" t="s">
        <v>3519</v>
      </c>
    </row>
    <row r="55" spans="1:3" ht="15.75">
      <c r="A55" s="289" t="s">
        <v>2476</v>
      </c>
      <c r="B55" s="289" t="s">
        <v>3520</v>
      </c>
      <c r="C55" s="290" t="s">
        <v>3521</v>
      </c>
    </row>
    <row r="56" spans="1:3" ht="15.75">
      <c r="A56" s="289" t="s">
        <v>2480</v>
      </c>
      <c r="B56" s="289" t="s">
        <v>3197</v>
      </c>
      <c r="C56" s="290" t="s">
        <v>3522</v>
      </c>
    </row>
    <row r="57" spans="1:3" ht="15.75">
      <c r="A57" s="289" t="s">
        <v>3465</v>
      </c>
      <c r="B57" s="289" t="s">
        <v>3523</v>
      </c>
      <c r="C57" s="290" t="s">
        <v>3524</v>
      </c>
    </row>
    <row r="58" spans="1:3" ht="15.75">
      <c r="A58" s="289" t="s">
        <v>3468</v>
      </c>
      <c r="B58" s="289" t="s">
        <v>3525</v>
      </c>
      <c r="C58" s="290" t="s">
        <v>3526</v>
      </c>
    </row>
    <row r="59" spans="1:3" ht="15.75">
      <c r="A59" s="289" t="s">
        <v>3471</v>
      </c>
      <c r="B59" s="289" t="s">
        <v>3527</v>
      </c>
      <c r="C59" s="290" t="s">
        <v>3528</v>
      </c>
    </row>
    <row r="60" spans="1:3" ht="15.75">
      <c r="A60" s="289" t="s">
        <v>2492</v>
      </c>
      <c r="B60" s="289" t="s">
        <v>3529</v>
      </c>
      <c r="C60" s="290" t="s">
        <v>3530</v>
      </c>
    </row>
    <row r="61" spans="1:3" ht="15.75">
      <c r="A61" s="289" t="s">
        <v>2497</v>
      </c>
      <c r="B61" s="289" t="s">
        <v>3531</v>
      </c>
      <c r="C61" s="290" t="s">
        <v>3532</v>
      </c>
    </row>
    <row r="62" spans="1:3" ht="15.75">
      <c r="A62" s="289" t="s">
        <v>3478</v>
      </c>
      <c r="B62" s="289" t="s">
        <v>3533</v>
      </c>
      <c r="C62" s="290" t="s">
        <v>3534</v>
      </c>
    </row>
    <row r="63" spans="1:3" ht="15.75">
      <c r="A63" s="289" t="s">
        <v>2502</v>
      </c>
      <c r="B63" s="289" t="s">
        <v>3535</v>
      </c>
      <c r="C63" s="290" t="s">
        <v>3536</v>
      </c>
    </row>
    <row r="64" spans="1:3" ht="22.5" customHeight="1">
      <c r="A64" s="415" t="s">
        <v>3537</v>
      </c>
      <c r="B64" s="416"/>
      <c r="C64" s="417"/>
    </row>
    <row r="65" spans="1:3" ht="15.75">
      <c r="A65" s="289" t="s">
        <v>3420</v>
      </c>
      <c r="B65" s="289" t="s">
        <v>3538</v>
      </c>
      <c r="C65" s="290" t="s">
        <v>3539</v>
      </c>
    </row>
    <row r="66" spans="1:3" ht="15.75">
      <c r="A66" s="289" t="s">
        <v>3426</v>
      </c>
      <c r="B66" s="289" t="s">
        <v>3540</v>
      </c>
      <c r="C66" s="290" t="s">
        <v>3541</v>
      </c>
    </row>
    <row r="67" spans="1:3" ht="22.5" customHeight="1">
      <c r="A67" s="415" t="s">
        <v>3542</v>
      </c>
      <c r="B67" s="416"/>
      <c r="C67" s="417"/>
    </row>
    <row r="68" spans="1:3" ht="15.75">
      <c r="A68" s="289" t="s">
        <v>3420</v>
      </c>
      <c r="B68" s="289" t="s">
        <v>3543</v>
      </c>
      <c r="C68" s="290" t="s">
        <v>3544</v>
      </c>
    </row>
    <row r="69" spans="1:3" ht="15.75">
      <c r="A69" s="289" t="s">
        <v>3426</v>
      </c>
      <c r="B69" s="289" t="s">
        <v>3545</v>
      </c>
      <c r="C69" s="290" t="s">
        <v>3546</v>
      </c>
    </row>
    <row r="70" spans="1:3" ht="15.75">
      <c r="A70" s="289" t="s">
        <v>3428</v>
      </c>
      <c r="B70" s="289" t="s">
        <v>3547</v>
      </c>
      <c r="C70" s="290" t="s">
        <v>3548</v>
      </c>
    </row>
    <row r="71" spans="1:3" ht="22.5" customHeight="1">
      <c r="A71" s="415" t="s">
        <v>3549</v>
      </c>
      <c r="B71" s="416"/>
      <c r="C71" s="417"/>
    </row>
    <row r="72" spans="1:3" ht="15.75">
      <c r="A72" s="289" t="s">
        <v>3420</v>
      </c>
      <c r="B72" s="289" t="s">
        <v>3550</v>
      </c>
      <c r="C72" s="290" t="s">
        <v>11275</v>
      </c>
    </row>
    <row r="73" spans="1:3" ht="15.75">
      <c r="A73" s="289" t="s">
        <v>3426</v>
      </c>
      <c r="B73" s="289" t="s">
        <v>11276</v>
      </c>
      <c r="C73" s="290" t="s">
        <v>11275</v>
      </c>
    </row>
    <row r="74" spans="1:3" ht="15.75">
      <c r="A74" s="289" t="s">
        <v>3428</v>
      </c>
      <c r="B74" s="289" t="s">
        <v>11277</v>
      </c>
      <c r="C74" s="290" t="s">
        <v>11278</v>
      </c>
    </row>
    <row r="75" spans="1:3" ht="22.5" customHeight="1">
      <c r="A75" s="289" t="s">
        <v>3431</v>
      </c>
      <c r="B75" s="289" t="s">
        <v>11279</v>
      </c>
      <c r="C75" s="290" t="s">
        <v>11280</v>
      </c>
    </row>
    <row r="76" spans="1:3" ht="15.75">
      <c r="A76" s="289" t="s">
        <v>3434</v>
      </c>
      <c r="B76" s="289" t="s">
        <v>11281</v>
      </c>
      <c r="C76" s="290" t="s">
        <v>11282</v>
      </c>
    </row>
    <row r="77" spans="1:3" ht="22.5" customHeight="1">
      <c r="A77" s="289" t="s">
        <v>3437</v>
      </c>
      <c r="B77" s="289" t="s">
        <v>11283</v>
      </c>
      <c r="C77" s="290" t="s">
        <v>11284</v>
      </c>
    </row>
    <row r="78" spans="1:3" ht="15.75">
      <c r="A78" s="289" t="s">
        <v>3440</v>
      </c>
      <c r="B78" s="289" t="s">
        <v>11285</v>
      </c>
      <c r="C78" s="290" t="s">
        <v>11286</v>
      </c>
    </row>
    <row r="79" spans="1:3" ht="15.75">
      <c r="A79" s="289" t="s">
        <v>3443</v>
      </c>
      <c r="B79" s="289" t="s">
        <v>11287</v>
      </c>
      <c r="C79" s="290" t="s">
        <v>11288</v>
      </c>
    </row>
    <row r="80" spans="1:3" ht="15.75">
      <c r="A80" s="289" t="s">
        <v>3446</v>
      </c>
      <c r="B80" s="289" t="s">
        <v>11289</v>
      </c>
      <c r="C80" s="290" t="s">
        <v>11290</v>
      </c>
    </row>
    <row r="81" spans="1:3" ht="15.75">
      <c r="A81" s="289" t="s">
        <v>3449</v>
      </c>
      <c r="B81" s="289" t="s">
        <v>11291</v>
      </c>
      <c r="C81" s="290" t="s">
        <v>11292</v>
      </c>
    </row>
    <row r="82" spans="1:3" ht="22.5">
      <c r="A82" s="415" t="s">
        <v>3551</v>
      </c>
      <c r="B82" s="416"/>
      <c r="C82" s="417"/>
    </row>
    <row r="83" spans="1:3" ht="15.75">
      <c r="A83" s="289" t="s">
        <v>3420</v>
      </c>
      <c r="B83" s="289" t="s">
        <v>3552</v>
      </c>
      <c r="C83" s="290" t="s">
        <v>3553</v>
      </c>
    </row>
    <row r="84" spans="1:3" ht="22.5">
      <c r="A84" s="415" t="s">
        <v>3554</v>
      </c>
      <c r="B84" s="416"/>
      <c r="C84" s="417"/>
    </row>
    <row r="85" spans="1:3" ht="15.75">
      <c r="A85" s="289" t="s">
        <v>3420</v>
      </c>
      <c r="B85" s="289" t="s">
        <v>3555</v>
      </c>
      <c r="C85" s="290" t="s">
        <v>3556</v>
      </c>
    </row>
    <row r="86" spans="1:3" ht="15.75">
      <c r="A86" s="289" t="s">
        <v>3426</v>
      </c>
      <c r="B86" s="289" t="s">
        <v>3557</v>
      </c>
      <c r="C86" s="290" t="s">
        <v>3558</v>
      </c>
    </row>
    <row r="87" spans="1:3" ht="15.75">
      <c r="A87" s="289" t="s">
        <v>3428</v>
      </c>
      <c r="B87" s="289" t="s">
        <v>3559</v>
      </c>
      <c r="C87" s="290" t="s">
        <v>3560</v>
      </c>
    </row>
    <row r="88" spans="1:3" ht="15.75">
      <c r="A88" s="289" t="s">
        <v>3431</v>
      </c>
      <c r="B88" s="289" t="s">
        <v>3561</v>
      </c>
      <c r="C88" s="290" t="s">
        <v>3562</v>
      </c>
    </row>
    <row r="89" spans="1:3" ht="15.75">
      <c r="A89" s="289" t="s">
        <v>3434</v>
      </c>
      <c r="B89" s="289" t="s">
        <v>3563</v>
      </c>
      <c r="C89" s="290" t="s">
        <v>3564</v>
      </c>
    </row>
    <row r="90" spans="1:3" ht="15.75">
      <c r="A90" s="289" t="s">
        <v>3437</v>
      </c>
      <c r="B90" s="289" t="s">
        <v>3565</v>
      </c>
      <c r="C90" s="290" t="s">
        <v>3566</v>
      </c>
    </row>
    <row r="91" spans="1:3" ht="15.75">
      <c r="A91" s="289" t="s">
        <v>3440</v>
      </c>
      <c r="B91" s="289" t="s">
        <v>3567</v>
      </c>
      <c r="C91" s="290" t="s">
        <v>3568</v>
      </c>
    </row>
    <row r="92" spans="1:3" ht="15.75">
      <c r="A92" s="289" t="s">
        <v>3443</v>
      </c>
      <c r="B92" s="289" t="s">
        <v>3569</v>
      </c>
      <c r="C92" s="290" t="s">
        <v>3570</v>
      </c>
    </row>
    <row r="93" spans="1:3" ht="15.75">
      <c r="A93" s="289" t="s">
        <v>3446</v>
      </c>
      <c r="B93" s="289" t="s">
        <v>3571</v>
      </c>
      <c r="C93" s="290" t="s">
        <v>3572</v>
      </c>
    </row>
    <row r="94" spans="1:3" ht="15.75">
      <c r="A94" s="289" t="s">
        <v>3449</v>
      </c>
      <c r="B94" s="289" t="s">
        <v>3573</v>
      </c>
      <c r="C94" s="290" t="s">
        <v>3574</v>
      </c>
    </row>
    <row r="95" spans="1:3" ht="15.75">
      <c r="A95" s="289" t="s">
        <v>3452</v>
      </c>
      <c r="B95" s="289" t="s">
        <v>3575</v>
      </c>
      <c r="C95" s="290" t="s">
        <v>3576</v>
      </c>
    </row>
    <row r="96" spans="1:3" ht="15.75">
      <c r="A96" s="289" t="s">
        <v>2314</v>
      </c>
      <c r="B96" s="289" t="s">
        <v>3577</v>
      </c>
      <c r="C96" s="290" t="s">
        <v>3578</v>
      </c>
    </row>
    <row r="97" spans="1:3" ht="15.75">
      <c r="A97" s="289" t="s">
        <v>2317</v>
      </c>
      <c r="B97" s="289" t="s">
        <v>3579</v>
      </c>
      <c r="C97" s="290" t="s">
        <v>3580</v>
      </c>
    </row>
    <row r="98" spans="1:3" ht="15.75">
      <c r="A98" s="289" t="s">
        <v>2320</v>
      </c>
      <c r="B98" s="289" t="s">
        <v>3581</v>
      </c>
      <c r="C98" s="290" t="s">
        <v>3582</v>
      </c>
    </row>
    <row r="99" spans="1:3" ht="15.75">
      <c r="A99" s="289" t="s">
        <v>2476</v>
      </c>
      <c r="B99" s="289" t="s">
        <v>3583</v>
      </c>
      <c r="C99" s="290" t="s">
        <v>3584</v>
      </c>
    </row>
    <row r="100" spans="1:3" ht="15.75">
      <c r="A100" s="289" t="s">
        <v>2480</v>
      </c>
      <c r="B100" s="289" t="s">
        <v>3585</v>
      </c>
      <c r="C100" s="290" t="s">
        <v>3586</v>
      </c>
    </row>
    <row r="101" spans="1:3" ht="15.75">
      <c r="A101" s="289" t="s">
        <v>3465</v>
      </c>
      <c r="B101" s="289" t="s">
        <v>3587</v>
      </c>
      <c r="C101" s="290" t="s">
        <v>3588</v>
      </c>
    </row>
    <row r="102" spans="1:3" ht="15.75">
      <c r="A102" s="289" t="s">
        <v>3468</v>
      </c>
      <c r="B102" s="289" t="s">
        <v>3589</v>
      </c>
      <c r="C102" s="290" t="s">
        <v>3590</v>
      </c>
    </row>
    <row r="103" spans="1:3" ht="15.75">
      <c r="A103" s="289" t="s">
        <v>3471</v>
      </c>
      <c r="B103" s="289" t="s">
        <v>3591</v>
      </c>
      <c r="C103" s="290" t="s">
        <v>3592</v>
      </c>
    </row>
    <row r="104" spans="1:3" ht="15.75">
      <c r="A104" s="289" t="s">
        <v>2492</v>
      </c>
      <c r="B104" s="289" t="s">
        <v>3593</v>
      </c>
      <c r="C104" s="290" t="s">
        <v>3594</v>
      </c>
    </row>
    <row r="105" spans="1:3" ht="15.75">
      <c r="A105" s="289" t="s">
        <v>2497</v>
      </c>
      <c r="B105" s="289" t="s">
        <v>3595</v>
      </c>
      <c r="C105" s="290" t="s">
        <v>3596</v>
      </c>
    </row>
    <row r="106" spans="1:3" ht="15.75">
      <c r="A106" s="289" t="s">
        <v>3478</v>
      </c>
      <c r="B106" s="289" t="s">
        <v>3597</v>
      </c>
      <c r="C106" s="290" t="s">
        <v>3598</v>
      </c>
    </row>
    <row r="107" spans="1:3" ht="15.75">
      <c r="A107" s="289" t="s">
        <v>2502</v>
      </c>
      <c r="B107" s="289" t="s">
        <v>3599</v>
      </c>
      <c r="C107" s="290" t="s">
        <v>3600</v>
      </c>
    </row>
    <row r="108" spans="1:3" ht="22.5" customHeight="1">
      <c r="A108" s="289" t="s">
        <v>2506</v>
      </c>
      <c r="B108" s="289" t="s">
        <v>3601</v>
      </c>
      <c r="C108" s="290" t="s">
        <v>3602</v>
      </c>
    </row>
    <row r="109" spans="1:3" ht="15.75">
      <c r="A109" s="289" t="s">
        <v>2509</v>
      </c>
      <c r="B109" s="289" t="s">
        <v>3603</v>
      </c>
      <c r="C109" s="290" t="s">
        <v>3604</v>
      </c>
    </row>
    <row r="110" spans="1:3" ht="22.5" customHeight="1">
      <c r="A110" s="289" t="s">
        <v>2512</v>
      </c>
      <c r="B110" s="289" t="s">
        <v>3605</v>
      </c>
      <c r="C110" s="290" t="s">
        <v>3606</v>
      </c>
    </row>
    <row r="111" spans="1:3" ht="15.75">
      <c r="A111" s="289" t="s">
        <v>2515</v>
      </c>
      <c r="B111" s="289" t="s">
        <v>3607</v>
      </c>
      <c r="C111" s="290" t="s">
        <v>3608</v>
      </c>
    </row>
    <row r="112" spans="1:3" ht="22.5" customHeight="1">
      <c r="A112" s="289" t="s">
        <v>2518</v>
      </c>
      <c r="B112" s="289" t="s">
        <v>3609</v>
      </c>
      <c r="C112" s="290" t="s">
        <v>3610</v>
      </c>
    </row>
    <row r="113" spans="1:3" ht="15.75">
      <c r="A113" s="289" t="s">
        <v>2521</v>
      </c>
      <c r="B113" s="289" t="s">
        <v>3611</v>
      </c>
      <c r="C113" s="290" t="s">
        <v>3612</v>
      </c>
    </row>
    <row r="114" spans="1:3" ht="15.75">
      <c r="A114" s="289" t="s">
        <v>2524</v>
      </c>
      <c r="B114" s="289" t="s">
        <v>3613</v>
      </c>
      <c r="C114" s="290" t="s">
        <v>3614</v>
      </c>
    </row>
    <row r="115" spans="1:3" ht="22.5">
      <c r="A115" s="415" t="s">
        <v>3615</v>
      </c>
      <c r="B115" s="416"/>
      <c r="C115" s="417"/>
    </row>
    <row r="116" spans="1:3" ht="15.75">
      <c r="A116" s="289" t="s">
        <v>3420</v>
      </c>
      <c r="B116" s="289" t="s">
        <v>3616</v>
      </c>
      <c r="C116" s="290" t="s">
        <v>3617</v>
      </c>
    </row>
    <row r="117" spans="1:3" ht="22.5">
      <c r="A117" s="415" t="s">
        <v>3618</v>
      </c>
      <c r="B117" s="416"/>
      <c r="C117" s="417"/>
    </row>
    <row r="118" spans="1:3" ht="15.75">
      <c r="A118" s="289" t="s">
        <v>3420</v>
      </c>
      <c r="B118" s="289" t="s">
        <v>3619</v>
      </c>
      <c r="C118" s="290" t="s">
        <v>3620</v>
      </c>
    </row>
    <row r="119" spans="1:3" ht="22.5">
      <c r="A119" s="415" t="s">
        <v>3621</v>
      </c>
      <c r="B119" s="416"/>
      <c r="C119" s="417"/>
    </row>
    <row r="120" spans="1:3" ht="15.75">
      <c r="A120" s="289" t="s">
        <v>3420</v>
      </c>
      <c r="B120" s="289" t="s">
        <v>3622</v>
      </c>
      <c r="C120" s="290" t="s">
        <v>3623</v>
      </c>
    </row>
    <row r="121" spans="1:3" ht="15.75">
      <c r="A121" s="289" t="s">
        <v>3426</v>
      </c>
      <c r="B121" s="289" t="s">
        <v>3624</v>
      </c>
      <c r="C121" s="290" t="s">
        <v>3625</v>
      </c>
    </row>
    <row r="122" spans="1:3" ht="15.75">
      <c r="A122" s="289" t="s">
        <v>3428</v>
      </c>
      <c r="B122" s="289" t="s">
        <v>3626</v>
      </c>
      <c r="C122" s="290" t="s">
        <v>3627</v>
      </c>
    </row>
    <row r="123" spans="1:3" ht="15.75">
      <c r="A123" s="289" t="s">
        <v>3431</v>
      </c>
      <c r="B123" s="289" t="s">
        <v>3628</v>
      </c>
      <c r="C123" s="290" t="s">
        <v>3629</v>
      </c>
    </row>
    <row r="124" spans="1:3" ht="15.75">
      <c r="A124" s="289" t="s">
        <v>3434</v>
      </c>
      <c r="B124" s="289" t="s">
        <v>3630</v>
      </c>
      <c r="C124" s="290" t="s">
        <v>3631</v>
      </c>
    </row>
    <row r="125" spans="1:3" ht="15.75">
      <c r="A125" s="289" t="s">
        <v>3437</v>
      </c>
      <c r="B125" s="289" t="s">
        <v>3632</v>
      </c>
      <c r="C125" s="290" t="s">
        <v>3633</v>
      </c>
    </row>
    <row r="126" spans="1:3" ht="15.75">
      <c r="A126" s="289" t="s">
        <v>3440</v>
      </c>
      <c r="B126" s="289" t="s">
        <v>3634</v>
      </c>
      <c r="C126" s="290" t="s">
        <v>3635</v>
      </c>
    </row>
    <row r="127" spans="1:3" ht="31.5">
      <c r="A127" s="289" t="s">
        <v>3443</v>
      </c>
      <c r="B127" s="289" t="s">
        <v>3636</v>
      </c>
      <c r="C127" s="290" t="s">
        <v>3637</v>
      </c>
    </row>
    <row r="128" spans="1:3" ht="15.75">
      <c r="A128" s="289" t="s">
        <v>3446</v>
      </c>
      <c r="B128" s="289" t="s">
        <v>3638</v>
      </c>
      <c r="C128" s="290" t="s">
        <v>3639</v>
      </c>
    </row>
    <row r="129" spans="1:3" ht="15.75">
      <c r="A129" s="289" t="s">
        <v>3449</v>
      </c>
      <c r="B129" s="289" t="s">
        <v>3638</v>
      </c>
      <c r="C129" s="290" t="s">
        <v>3640</v>
      </c>
    </row>
    <row r="130" spans="1:3" ht="31.5">
      <c r="A130" s="289" t="s">
        <v>3452</v>
      </c>
      <c r="B130" s="289" t="s">
        <v>3632</v>
      </c>
      <c r="C130" s="290" t="s">
        <v>3641</v>
      </c>
    </row>
    <row r="131" spans="1:3" ht="15.75">
      <c r="A131" s="289" t="s">
        <v>2314</v>
      </c>
      <c r="B131" s="289" t="s">
        <v>3642</v>
      </c>
      <c r="C131" s="290" t="s">
        <v>3643</v>
      </c>
    </row>
    <row r="132" spans="1:3" ht="15.75">
      <c r="A132" s="289" t="s">
        <v>2317</v>
      </c>
      <c r="B132" s="289" t="s">
        <v>3642</v>
      </c>
      <c r="C132" s="290" t="s">
        <v>3644</v>
      </c>
    </row>
    <row r="133" spans="1:3" ht="15.75">
      <c r="A133" s="289" t="s">
        <v>2320</v>
      </c>
      <c r="B133" s="289" t="s">
        <v>3642</v>
      </c>
      <c r="C133" s="290" t="s">
        <v>3645</v>
      </c>
    </row>
    <row r="134" spans="1:3" ht="15.75">
      <c r="A134" s="289" t="s">
        <v>2476</v>
      </c>
      <c r="B134" s="289" t="s">
        <v>3642</v>
      </c>
      <c r="C134" s="290" t="s">
        <v>3646</v>
      </c>
    </row>
    <row r="135" spans="1:3" ht="15.75">
      <c r="A135" s="289" t="s">
        <v>2480</v>
      </c>
      <c r="B135" s="289" t="s">
        <v>3642</v>
      </c>
      <c r="C135" s="290" t="s">
        <v>3647</v>
      </c>
    </row>
    <row r="136" spans="1:3" ht="15.75">
      <c r="A136" s="289" t="s">
        <v>3465</v>
      </c>
      <c r="B136" s="289" t="s">
        <v>276</v>
      </c>
      <c r="C136" s="290" t="s">
        <v>3648</v>
      </c>
    </row>
    <row r="137" spans="1:3" ht="15.75">
      <c r="A137" s="289" t="s">
        <v>3468</v>
      </c>
      <c r="B137" s="289" t="s">
        <v>276</v>
      </c>
      <c r="C137" s="290" t="s">
        <v>3649</v>
      </c>
    </row>
    <row r="138" spans="1:3" ht="15.75">
      <c r="A138" s="289" t="s">
        <v>3471</v>
      </c>
      <c r="B138" s="289" t="s">
        <v>276</v>
      </c>
      <c r="C138" s="290" t="s">
        <v>3650</v>
      </c>
    </row>
    <row r="139" spans="1:3" ht="31.5">
      <c r="A139" s="289" t="s">
        <v>2492</v>
      </c>
      <c r="B139" s="289" t="s">
        <v>3651</v>
      </c>
      <c r="C139" s="290" t="s">
        <v>3652</v>
      </c>
    </row>
    <row r="140" spans="1:3" ht="15.75">
      <c r="A140" s="289" t="s">
        <v>2497</v>
      </c>
      <c r="B140" s="289" t="s">
        <v>3653</v>
      </c>
      <c r="C140" s="290" t="s">
        <v>3654</v>
      </c>
    </row>
    <row r="141" spans="1:3" ht="15.75">
      <c r="A141" s="289" t="s">
        <v>3478</v>
      </c>
      <c r="B141" s="289" t="s">
        <v>3655</v>
      </c>
      <c r="C141" s="290" t="s">
        <v>3656</v>
      </c>
    </row>
    <row r="142" spans="1:3" ht="15.75">
      <c r="A142" s="289" t="s">
        <v>2502</v>
      </c>
      <c r="B142" s="289" t="s">
        <v>3657</v>
      </c>
      <c r="C142" s="290" t="s">
        <v>3658</v>
      </c>
    </row>
    <row r="143" spans="1:3" ht="22.5" customHeight="1">
      <c r="A143" s="289" t="s">
        <v>2506</v>
      </c>
      <c r="B143" s="289" t="s">
        <v>3659</v>
      </c>
      <c r="C143" s="290" t="s">
        <v>3660</v>
      </c>
    </row>
    <row r="144" spans="1:3" ht="15.75">
      <c r="A144" s="289" t="s">
        <v>2509</v>
      </c>
      <c r="B144" s="289" t="s">
        <v>3661</v>
      </c>
      <c r="C144" s="290" t="s">
        <v>3662</v>
      </c>
    </row>
    <row r="145" spans="1:3" ht="15.75">
      <c r="A145" s="289" t="s">
        <v>2512</v>
      </c>
      <c r="B145" s="289" t="s">
        <v>3663</v>
      </c>
      <c r="C145" s="290" t="s">
        <v>3662</v>
      </c>
    </row>
    <row r="146" spans="1:3" ht="15.75">
      <c r="A146" s="289" t="s">
        <v>2515</v>
      </c>
      <c r="B146" s="289" t="s">
        <v>3664</v>
      </c>
      <c r="C146" s="290" t="s">
        <v>3665</v>
      </c>
    </row>
    <row r="147" spans="1:3" ht="15.75">
      <c r="A147" s="289" t="s">
        <v>2518</v>
      </c>
      <c r="B147" s="289" t="s">
        <v>674</v>
      </c>
      <c r="C147" s="290" t="s">
        <v>3666</v>
      </c>
    </row>
    <row r="148" spans="1:3" ht="15.75">
      <c r="A148" s="289" t="s">
        <v>2521</v>
      </c>
      <c r="B148" s="289" t="s">
        <v>3667</v>
      </c>
      <c r="C148" s="290" t="s">
        <v>3668</v>
      </c>
    </row>
    <row r="149" spans="1:3" ht="15.75">
      <c r="A149" s="289" t="s">
        <v>2524</v>
      </c>
      <c r="B149" s="289" t="s">
        <v>3669</v>
      </c>
      <c r="C149" s="290" t="s">
        <v>3670</v>
      </c>
    </row>
    <row r="150" spans="1:3" ht="22.5">
      <c r="A150" s="415" t="s">
        <v>3671</v>
      </c>
      <c r="B150" s="416"/>
      <c r="C150" s="417"/>
    </row>
    <row r="151" spans="1:3" ht="15.75">
      <c r="A151" s="289" t="s">
        <v>3420</v>
      </c>
      <c r="B151" s="289" t="s">
        <v>3672</v>
      </c>
      <c r="C151" s="290" t="s">
        <v>3673</v>
      </c>
    </row>
    <row r="152" spans="1:3" ht="15.75">
      <c r="A152" s="289" t="s">
        <v>3426</v>
      </c>
      <c r="B152" s="289" t="s">
        <v>3674</v>
      </c>
      <c r="C152" s="290" t="s">
        <v>3675</v>
      </c>
    </row>
    <row r="153" spans="1:3" ht="15.75">
      <c r="A153" s="289" t="s">
        <v>3428</v>
      </c>
      <c r="B153" s="289" t="s">
        <v>3676</v>
      </c>
      <c r="C153" s="290" t="s">
        <v>3677</v>
      </c>
    </row>
    <row r="154" spans="1:3" ht="15.75">
      <c r="A154" s="289" t="s">
        <v>3431</v>
      </c>
      <c r="B154" s="289" t="s">
        <v>3678</v>
      </c>
      <c r="C154" s="290" t="s">
        <v>3679</v>
      </c>
    </row>
    <row r="155" spans="1:3" ht="15.75">
      <c r="A155" s="289" t="s">
        <v>3434</v>
      </c>
      <c r="B155" s="289" t="s">
        <v>3680</v>
      </c>
      <c r="C155" s="290" t="s">
        <v>3681</v>
      </c>
    </row>
    <row r="156" spans="1:3" ht="15.75">
      <c r="A156" s="289" t="s">
        <v>3437</v>
      </c>
      <c r="B156" s="289" t="s">
        <v>3680</v>
      </c>
      <c r="C156" s="290" t="s">
        <v>3682</v>
      </c>
    </row>
    <row r="157" spans="1:3" ht="15.75">
      <c r="A157" s="289" t="s">
        <v>3440</v>
      </c>
      <c r="B157" s="289" t="s">
        <v>3680</v>
      </c>
      <c r="C157" s="290" t="s">
        <v>3683</v>
      </c>
    </row>
    <row r="158" spans="1:3" ht="15.75">
      <c r="A158" s="289" t="s">
        <v>3443</v>
      </c>
      <c r="B158" s="289" t="s">
        <v>3680</v>
      </c>
      <c r="C158" s="290" t="s">
        <v>3684</v>
      </c>
    </row>
    <row r="159" spans="1:3" ht="15.75">
      <c r="A159" s="289" t="s">
        <v>3446</v>
      </c>
      <c r="B159" s="289" t="s">
        <v>3680</v>
      </c>
      <c r="C159" s="290" t="s">
        <v>3685</v>
      </c>
    </row>
    <row r="160" spans="1:3" ht="15.75">
      <c r="A160" s="289" t="s">
        <v>3449</v>
      </c>
      <c r="B160" s="289" t="s">
        <v>3680</v>
      </c>
      <c r="C160" s="290" t="s">
        <v>3686</v>
      </c>
    </row>
    <row r="161" spans="1:3" ht="22.5" customHeight="1">
      <c r="A161" s="289" t="s">
        <v>3452</v>
      </c>
      <c r="B161" s="289" t="s">
        <v>3680</v>
      </c>
      <c r="C161" s="290" t="s">
        <v>3687</v>
      </c>
    </row>
    <row r="162" spans="1:3" ht="15.75">
      <c r="A162" s="289" t="s">
        <v>2314</v>
      </c>
      <c r="B162" s="289" t="s">
        <v>3680</v>
      </c>
      <c r="C162" s="290" t="s">
        <v>3688</v>
      </c>
    </row>
    <row r="163" spans="1:3" ht="22.5" customHeight="1">
      <c r="A163" s="289" t="s">
        <v>2317</v>
      </c>
      <c r="B163" s="289" t="s">
        <v>3680</v>
      </c>
      <c r="C163" s="290" t="s">
        <v>3689</v>
      </c>
    </row>
    <row r="164" spans="1:3" ht="15.75">
      <c r="A164" s="289" t="s">
        <v>2320</v>
      </c>
      <c r="B164" s="289" t="s">
        <v>3680</v>
      </c>
      <c r="C164" s="290" t="s">
        <v>3690</v>
      </c>
    </row>
    <row r="165" spans="1:3" ht="15.75">
      <c r="A165" s="289" t="s">
        <v>2476</v>
      </c>
      <c r="B165" s="289" t="s">
        <v>3680</v>
      </c>
      <c r="C165" s="290" t="s">
        <v>3691</v>
      </c>
    </row>
    <row r="166" spans="1:3" ht="15.75">
      <c r="A166" s="289" t="s">
        <v>2480</v>
      </c>
      <c r="B166" s="289" t="s">
        <v>3680</v>
      </c>
      <c r="C166" s="290" t="s">
        <v>3692</v>
      </c>
    </row>
    <row r="167" spans="1:3" ht="15.75">
      <c r="A167" s="289" t="s">
        <v>3465</v>
      </c>
      <c r="B167" s="289" t="s">
        <v>3680</v>
      </c>
      <c r="C167" s="290" t="s">
        <v>3693</v>
      </c>
    </row>
    <row r="168" spans="1:3" ht="22.5">
      <c r="A168" s="415" t="s">
        <v>3694</v>
      </c>
      <c r="B168" s="416"/>
      <c r="C168" s="417"/>
    </row>
    <row r="169" spans="1:3" ht="15.75">
      <c r="A169" s="289" t="s">
        <v>3420</v>
      </c>
      <c r="B169" s="289" t="s">
        <v>11293</v>
      </c>
      <c r="C169" s="290" t="s">
        <v>11294</v>
      </c>
    </row>
    <row r="170" spans="1:3" ht="15.75">
      <c r="A170" s="289" t="s">
        <v>3426</v>
      </c>
      <c r="B170" s="289" t="s">
        <v>11295</v>
      </c>
      <c r="C170" s="290" t="s">
        <v>11296</v>
      </c>
    </row>
    <row r="171" spans="1:3" ht="22.5">
      <c r="A171" s="415" t="s">
        <v>3695</v>
      </c>
      <c r="B171" s="416"/>
      <c r="C171" s="417"/>
    </row>
    <row r="172" spans="1:3" ht="15.75">
      <c r="A172" s="289" t="s">
        <v>3420</v>
      </c>
      <c r="B172" s="289" t="s">
        <v>3696</v>
      </c>
      <c r="C172" s="290" t="s">
        <v>3697</v>
      </c>
    </row>
    <row r="173" spans="1:3" ht="15.75">
      <c r="A173" s="289" t="s">
        <v>3426</v>
      </c>
      <c r="B173" s="289" t="s">
        <v>3698</v>
      </c>
      <c r="C173" s="290" t="s">
        <v>3699</v>
      </c>
    </row>
    <row r="174" spans="1:3" ht="15.75">
      <c r="A174" s="289" t="s">
        <v>3428</v>
      </c>
      <c r="B174" s="289" t="s">
        <v>3700</v>
      </c>
      <c r="C174" s="290" t="s">
        <v>3701</v>
      </c>
    </row>
    <row r="175" spans="1:3" ht="31.5">
      <c r="A175" s="289" t="s">
        <v>3431</v>
      </c>
      <c r="B175" s="289" t="s">
        <v>3700</v>
      </c>
      <c r="C175" s="290" t="s">
        <v>3702</v>
      </c>
    </row>
    <row r="176" spans="1:3" ht="31.5">
      <c r="A176" s="289" t="s">
        <v>3434</v>
      </c>
      <c r="B176" s="289" t="s">
        <v>3703</v>
      </c>
      <c r="C176" s="290" t="s">
        <v>3704</v>
      </c>
    </row>
    <row r="177" spans="1:3" ht="15.75">
      <c r="A177" s="289" t="s">
        <v>3437</v>
      </c>
      <c r="B177" s="289" t="s">
        <v>3705</v>
      </c>
      <c r="C177" s="290" t="s">
        <v>3706</v>
      </c>
    </row>
    <row r="178" spans="1:3" ht="15.75">
      <c r="A178" s="289" t="s">
        <v>3440</v>
      </c>
      <c r="B178" s="289" t="s">
        <v>3703</v>
      </c>
      <c r="C178" s="290" t="s">
        <v>3707</v>
      </c>
    </row>
    <row r="179" spans="1:3" ht="15.75">
      <c r="A179" s="289" t="s">
        <v>3443</v>
      </c>
      <c r="B179" s="289" t="s">
        <v>3703</v>
      </c>
      <c r="C179" s="290" t="s">
        <v>3708</v>
      </c>
    </row>
    <row r="180" spans="1:3" ht="15.75">
      <c r="A180" s="289" t="s">
        <v>3446</v>
      </c>
      <c r="B180" s="289" t="s">
        <v>3703</v>
      </c>
      <c r="C180" s="290" t="s">
        <v>3709</v>
      </c>
    </row>
    <row r="181" spans="1:3" ht="15.75">
      <c r="A181" s="289" t="s">
        <v>3449</v>
      </c>
      <c r="B181" s="289" t="s">
        <v>3703</v>
      </c>
      <c r="C181" s="290" t="s">
        <v>3710</v>
      </c>
    </row>
    <row r="182" spans="1:3" ht="15.75">
      <c r="A182" s="289" t="s">
        <v>3452</v>
      </c>
      <c r="B182" s="289" t="s">
        <v>3711</v>
      </c>
      <c r="C182" s="290" t="s">
        <v>3712</v>
      </c>
    </row>
    <row r="183" spans="1:3" ht="31.5">
      <c r="A183" s="289" t="s">
        <v>2314</v>
      </c>
      <c r="B183" s="289" t="s">
        <v>3711</v>
      </c>
      <c r="C183" s="290" t="s">
        <v>3713</v>
      </c>
    </row>
    <row r="184" spans="1:3" ht="15.75">
      <c r="A184" s="289" t="s">
        <v>2317</v>
      </c>
      <c r="B184" s="289" t="s">
        <v>3711</v>
      </c>
      <c r="C184" s="290" t="s">
        <v>3714</v>
      </c>
    </row>
    <row r="185" spans="1:3" ht="15.75">
      <c r="A185" s="289" t="s">
        <v>2320</v>
      </c>
      <c r="B185" s="289" t="s">
        <v>3711</v>
      </c>
      <c r="C185" s="290" t="s">
        <v>3715</v>
      </c>
    </row>
    <row r="186" spans="1:3" ht="15.75">
      <c r="A186" s="289" t="s">
        <v>2476</v>
      </c>
      <c r="B186" s="289" t="s">
        <v>3711</v>
      </c>
      <c r="C186" s="290" t="s">
        <v>3716</v>
      </c>
    </row>
    <row r="187" spans="1:3" ht="15.75">
      <c r="A187" s="289" t="s">
        <v>2480</v>
      </c>
      <c r="B187" s="289" t="s">
        <v>3711</v>
      </c>
      <c r="C187" s="290" t="s">
        <v>3717</v>
      </c>
    </row>
    <row r="188" spans="1:3" ht="15.75">
      <c r="A188" s="289" t="s">
        <v>3465</v>
      </c>
      <c r="B188" s="289" t="s">
        <v>3711</v>
      </c>
      <c r="C188" s="290" t="s">
        <v>3718</v>
      </c>
    </row>
    <row r="189" spans="1:3" ht="31.5">
      <c r="A189" s="289" t="s">
        <v>3468</v>
      </c>
      <c r="B189" s="289" t="s">
        <v>3711</v>
      </c>
      <c r="C189" s="290" t="s">
        <v>3719</v>
      </c>
    </row>
    <row r="190" spans="1:3" ht="31.5">
      <c r="A190" s="289" t="s">
        <v>3471</v>
      </c>
      <c r="B190" s="289" t="s">
        <v>3711</v>
      </c>
      <c r="C190" s="290" t="s">
        <v>3720</v>
      </c>
    </row>
    <row r="191" spans="1:3" ht="15.75">
      <c r="A191" s="289" t="s">
        <v>2492</v>
      </c>
      <c r="B191" s="289" t="s">
        <v>3711</v>
      </c>
      <c r="C191" s="290" t="s">
        <v>3721</v>
      </c>
    </row>
    <row r="192" spans="1:3" ht="31.5">
      <c r="A192" s="289" t="s">
        <v>2497</v>
      </c>
      <c r="B192" s="289" t="s">
        <v>3711</v>
      </c>
      <c r="C192" s="290" t="s">
        <v>3722</v>
      </c>
    </row>
    <row r="193" spans="1:3" ht="31.5">
      <c r="A193" s="289" t="s">
        <v>3478</v>
      </c>
      <c r="B193" s="289" t="s">
        <v>3711</v>
      </c>
      <c r="C193" s="290" t="s">
        <v>3723</v>
      </c>
    </row>
    <row r="194" spans="1:3" ht="31.5">
      <c r="A194" s="289" t="s">
        <v>2502</v>
      </c>
      <c r="B194" s="289" t="s">
        <v>3711</v>
      </c>
      <c r="C194" s="290" t="s">
        <v>3724</v>
      </c>
    </row>
    <row r="195" spans="1:3" ht="15.75">
      <c r="A195" s="289" t="s">
        <v>2506</v>
      </c>
      <c r="B195" s="289" t="s">
        <v>3711</v>
      </c>
      <c r="C195" s="290" t="s">
        <v>3725</v>
      </c>
    </row>
    <row r="196" spans="1:3" ht="15.75">
      <c r="A196" s="289" t="s">
        <v>2509</v>
      </c>
      <c r="B196" s="289" t="s">
        <v>3726</v>
      </c>
      <c r="C196" s="290" t="s">
        <v>3727</v>
      </c>
    </row>
    <row r="197" spans="1:3" ht="15.75">
      <c r="A197" s="289" t="s">
        <v>2512</v>
      </c>
      <c r="B197" s="289" t="s">
        <v>3728</v>
      </c>
      <c r="C197" s="290" t="s">
        <v>3729</v>
      </c>
    </row>
    <row r="198" spans="1:3" ht="15.75">
      <c r="A198" s="289" t="s">
        <v>2515</v>
      </c>
      <c r="B198" s="289" t="s">
        <v>3728</v>
      </c>
      <c r="C198" s="290" t="s">
        <v>3730</v>
      </c>
    </row>
    <row r="199" spans="1:3" ht="15.75">
      <c r="A199" s="289" t="s">
        <v>2518</v>
      </c>
      <c r="B199" s="289" t="s">
        <v>3731</v>
      </c>
      <c r="C199" s="290" t="s">
        <v>3732</v>
      </c>
    </row>
    <row r="200" spans="1:3" ht="15.75">
      <c r="A200" s="289" t="s">
        <v>2521</v>
      </c>
      <c r="B200" s="289" t="s">
        <v>3731</v>
      </c>
      <c r="C200" s="290" t="s">
        <v>3733</v>
      </c>
    </row>
    <row r="201" spans="1:3" ht="15.75">
      <c r="A201" s="289" t="s">
        <v>2524</v>
      </c>
      <c r="B201" s="289" t="s">
        <v>3728</v>
      </c>
      <c r="C201" s="290" t="s">
        <v>3734</v>
      </c>
    </row>
    <row r="202" spans="1:3" ht="22.5" customHeight="1">
      <c r="A202" s="289" t="s">
        <v>2527</v>
      </c>
      <c r="B202" s="289" t="s">
        <v>3728</v>
      </c>
      <c r="C202" s="290" t="s">
        <v>3735</v>
      </c>
    </row>
    <row r="203" spans="1:3" ht="15.75">
      <c r="A203" s="289" t="s">
        <v>2530</v>
      </c>
      <c r="B203" s="289" t="s">
        <v>3736</v>
      </c>
      <c r="C203" s="290" t="s">
        <v>3737</v>
      </c>
    </row>
    <row r="204" spans="1:3" ht="15.75">
      <c r="A204" s="289" t="s">
        <v>2533</v>
      </c>
      <c r="B204" s="289" t="s">
        <v>3731</v>
      </c>
      <c r="C204" s="290" t="s">
        <v>3738</v>
      </c>
    </row>
    <row r="205" spans="1:3" ht="15.75">
      <c r="A205" s="289" t="s">
        <v>2383</v>
      </c>
      <c r="B205" s="289" t="s">
        <v>3728</v>
      </c>
      <c r="C205" s="290" t="s">
        <v>3739</v>
      </c>
    </row>
    <row r="206" spans="1:3" ht="22.5" customHeight="1">
      <c r="A206" s="289" t="s">
        <v>2384</v>
      </c>
      <c r="B206" s="289" t="s">
        <v>3736</v>
      </c>
      <c r="C206" s="290" t="s">
        <v>3740</v>
      </c>
    </row>
    <row r="207" spans="1:3" ht="15.75">
      <c r="A207" s="289" t="s">
        <v>2540</v>
      </c>
      <c r="B207" s="289" t="s">
        <v>3728</v>
      </c>
      <c r="C207" s="290" t="s">
        <v>3741</v>
      </c>
    </row>
    <row r="208" spans="1:3" ht="15.75">
      <c r="A208" s="289" t="s">
        <v>2543</v>
      </c>
      <c r="B208" s="289" t="s">
        <v>3728</v>
      </c>
      <c r="C208" s="290" t="s">
        <v>3742</v>
      </c>
    </row>
    <row r="209" spans="1:3" ht="22.5" customHeight="1">
      <c r="A209" s="289" t="s">
        <v>2545</v>
      </c>
      <c r="B209" s="289" t="s">
        <v>3728</v>
      </c>
      <c r="C209" s="290" t="s">
        <v>3743</v>
      </c>
    </row>
    <row r="210" spans="1:3" ht="22.5">
      <c r="A210" s="415" t="s">
        <v>3744</v>
      </c>
      <c r="B210" s="416"/>
      <c r="C210" s="417"/>
    </row>
    <row r="211" spans="1:3" ht="15.75">
      <c r="A211" s="289" t="s">
        <v>3420</v>
      </c>
      <c r="B211" s="289" t="s">
        <v>3745</v>
      </c>
      <c r="C211" s="290" t="s">
        <v>3746</v>
      </c>
    </row>
    <row r="212" spans="1:3" ht="22.5" customHeight="1">
      <c r="A212" s="289" t="s">
        <v>3426</v>
      </c>
      <c r="B212" s="289" t="s">
        <v>3747</v>
      </c>
      <c r="C212" s="290" t="s">
        <v>3748</v>
      </c>
    </row>
    <row r="213" spans="1:3" ht="15.75">
      <c r="A213" s="289" t="s">
        <v>3428</v>
      </c>
      <c r="B213" s="289" t="s">
        <v>3749</v>
      </c>
      <c r="C213" s="290" t="s">
        <v>3750</v>
      </c>
    </row>
    <row r="214" spans="1:3" ht="22.5" customHeight="1">
      <c r="A214" s="415" t="s">
        <v>3751</v>
      </c>
      <c r="B214" s="416"/>
      <c r="C214" s="417"/>
    </row>
    <row r="215" spans="1:3" ht="15.75">
      <c r="A215" s="289" t="s">
        <v>3420</v>
      </c>
      <c r="B215" s="289" t="s">
        <v>3752</v>
      </c>
      <c r="C215" s="290" t="s">
        <v>3753</v>
      </c>
    </row>
    <row r="216" spans="1:3" ht="22.5" customHeight="1">
      <c r="A216" s="289" t="s">
        <v>3426</v>
      </c>
      <c r="B216" s="289" t="s">
        <v>53</v>
      </c>
      <c r="C216" s="290" t="s">
        <v>3754</v>
      </c>
    </row>
    <row r="217" spans="1:3" ht="22.5">
      <c r="A217" s="415" t="s">
        <v>3755</v>
      </c>
      <c r="B217" s="416"/>
      <c r="C217" s="417"/>
    </row>
    <row r="218" spans="1:3" ht="22.5" customHeight="1">
      <c r="A218" s="289" t="s">
        <v>3420</v>
      </c>
      <c r="B218" s="289" t="s">
        <v>3756</v>
      </c>
      <c r="C218" s="290" t="s">
        <v>3757</v>
      </c>
    </row>
    <row r="219" spans="1:3" ht="15.75">
      <c r="A219" s="289" t="s">
        <v>3426</v>
      </c>
      <c r="B219" s="289" t="s">
        <v>3758</v>
      </c>
      <c r="C219" s="290" t="s">
        <v>3759</v>
      </c>
    </row>
    <row r="220" spans="1:3" ht="22.5">
      <c r="A220" s="415" t="s">
        <v>3760</v>
      </c>
      <c r="B220" s="416"/>
      <c r="C220" s="417"/>
    </row>
    <row r="221" spans="1:3" ht="15.75">
      <c r="A221" s="289" t="s">
        <v>3420</v>
      </c>
      <c r="B221" s="289" t="s">
        <v>3761</v>
      </c>
      <c r="C221" s="290" t="s">
        <v>3762</v>
      </c>
    </row>
    <row r="222" spans="1:3" ht="22.5">
      <c r="A222" s="415" t="s">
        <v>3763</v>
      </c>
      <c r="B222" s="416"/>
      <c r="C222" s="417"/>
    </row>
    <row r="223" spans="1:3" ht="22.5" customHeight="1">
      <c r="A223" s="289" t="s">
        <v>3420</v>
      </c>
      <c r="B223" s="289" t="s">
        <v>3764</v>
      </c>
      <c r="C223" s="290" t="s">
        <v>3765</v>
      </c>
    </row>
    <row r="224" spans="1:3" ht="22.5">
      <c r="A224" s="415" t="s">
        <v>3766</v>
      </c>
      <c r="B224" s="416"/>
      <c r="C224" s="417"/>
    </row>
    <row r="225" spans="1:3" ht="15.75">
      <c r="A225" s="289" t="s">
        <v>3420</v>
      </c>
      <c r="B225" s="289" t="s">
        <v>3767</v>
      </c>
      <c r="C225" s="290" t="s">
        <v>3768</v>
      </c>
    </row>
    <row r="226" spans="1:3" ht="22.5">
      <c r="A226" s="415" t="s">
        <v>3769</v>
      </c>
      <c r="B226" s="416"/>
      <c r="C226" s="417"/>
    </row>
    <row r="227" spans="1:3" ht="15.75">
      <c r="A227" s="289" t="s">
        <v>3420</v>
      </c>
      <c r="B227" s="289" t="s">
        <v>3770</v>
      </c>
      <c r="C227" s="290" t="s">
        <v>3771</v>
      </c>
    </row>
    <row r="228" spans="1:3" ht="15.75">
      <c r="A228" s="289" t="s">
        <v>3426</v>
      </c>
      <c r="B228" s="289" t="s">
        <v>3772</v>
      </c>
      <c r="C228" s="290" t="s">
        <v>3773</v>
      </c>
    </row>
    <row r="229" spans="1:3" ht="15.75">
      <c r="A229" s="289" t="s">
        <v>3428</v>
      </c>
      <c r="B229" s="289" t="s">
        <v>3774</v>
      </c>
      <c r="C229" s="290" t="s">
        <v>3775</v>
      </c>
    </row>
    <row r="230" spans="1:3" ht="15.75">
      <c r="A230" s="289" t="s">
        <v>3431</v>
      </c>
      <c r="B230" s="289" t="s">
        <v>3776</v>
      </c>
      <c r="C230" s="290" t="s">
        <v>3777</v>
      </c>
    </row>
    <row r="231" spans="1:3" ht="23.25">
      <c r="A231" s="415" t="s">
        <v>11297</v>
      </c>
      <c r="B231" s="418"/>
      <c r="C231" s="419"/>
    </row>
    <row r="232" spans="1:3" ht="15.75">
      <c r="A232" s="289" t="s">
        <v>3420</v>
      </c>
      <c r="B232" s="424" t="s">
        <v>11298</v>
      </c>
      <c r="C232" s="425"/>
    </row>
    <row r="233" spans="1:3" ht="22.5">
      <c r="A233" s="415" t="s">
        <v>11299</v>
      </c>
      <c r="B233" s="416"/>
      <c r="C233" s="417"/>
    </row>
  </sheetData>
  <mergeCells count="27">
    <mergeCell ref="A224:C224"/>
    <mergeCell ref="A226:C226"/>
    <mergeCell ref="A231:C231"/>
    <mergeCell ref="B232:C232"/>
    <mergeCell ref="A233:C233"/>
    <mergeCell ref="A220:C220"/>
    <mergeCell ref="A222:C222"/>
    <mergeCell ref="A82:C82"/>
    <mergeCell ref="A84:C84"/>
    <mergeCell ref="A115:C115"/>
    <mergeCell ref="A117:C117"/>
    <mergeCell ref="A119:C119"/>
    <mergeCell ref="A150:C150"/>
    <mergeCell ref="A168:C168"/>
    <mergeCell ref="A171:C171"/>
    <mergeCell ref="A210:C210"/>
    <mergeCell ref="A217:C217"/>
    <mergeCell ref="A214:C214"/>
    <mergeCell ref="A40:C40"/>
    <mergeCell ref="A64:C64"/>
    <mergeCell ref="A67:C67"/>
    <mergeCell ref="A71:C71"/>
    <mergeCell ref="A1:C1"/>
    <mergeCell ref="A3:C3"/>
    <mergeCell ref="A5:C5"/>
    <mergeCell ref="A36:C36"/>
    <mergeCell ref="A38:C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8"/>
  <sheetViews>
    <sheetView workbookViewId="0">
      <selection sqref="A1:D3"/>
    </sheetView>
  </sheetViews>
  <sheetFormatPr defaultRowHeight="15"/>
  <cols>
    <col min="1" max="1" width="12.5703125" customWidth="1"/>
    <col min="2" max="2" width="120.28515625" bestFit="1" customWidth="1"/>
    <col min="3" max="3" width="62.140625" style="9" bestFit="1" customWidth="1"/>
    <col min="4" max="4" width="27.28515625" customWidth="1"/>
  </cols>
  <sheetData>
    <row r="1" spans="1:17">
      <c r="A1" s="426" t="s">
        <v>3778</v>
      </c>
      <c r="B1" s="427"/>
      <c r="C1" s="427"/>
      <c r="D1" s="428"/>
    </row>
    <row r="2" spans="1:17">
      <c r="A2" s="429"/>
      <c r="B2" s="430"/>
      <c r="C2" s="430"/>
      <c r="D2" s="431"/>
    </row>
    <row r="3" spans="1:17" ht="15.75" thickBot="1">
      <c r="A3" s="432"/>
      <c r="B3" s="433"/>
      <c r="C3" s="433"/>
      <c r="D3" s="434"/>
    </row>
    <row r="4" spans="1:17">
      <c r="A4" s="98" t="s">
        <v>10600</v>
      </c>
      <c r="B4" s="99" t="s">
        <v>3779</v>
      </c>
      <c r="C4" s="175" t="s">
        <v>2</v>
      </c>
      <c r="D4" s="99" t="s">
        <v>3780</v>
      </c>
    </row>
    <row r="5" spans="1:17">
      <c r="A5" s="435" t="s">
        <v>3781</v>
      </c>
      <c r="B5" s="435"/>
      <c r="C5" s="435"/>
      <c r="D5" s="435"/>
    </row>
    <row r="6" spans="1:17" ht="12.75" customHeight="1">
      <c r="A6" s="436" t="s">
        <v>3782</v>
      </c>
      <c r="B6" s="439" t="s">
        <v>3783</v>
      </c>
      <c r="C6" s="442" t="s">
        <v>3784</v>
      </c>
      <c r="D6" s="445" t="s">
        <v>3785</v>
      </c>
      <c r="E6" s="448"/>
      <c r="F6" s="449"/>
      <c r="G6" s="449"/>
      <c r="H6" s="449"/>
      <c r="I6" s="449"/>
      <c r="J6" s="449"/>
      <c r="K6" s="449"/>
      <c r="L6" s="449"/>
      <c r="M6" s="449"/>
      <c r="N6" s="449"/>
      <c r="O6" s="449"/>
      <c r="P6" s="449"/>
      <c r="Q6" s="449"/>
    </row>
    <row r="7" spans="1:17">
      <c r="A7" s="437"/>
      <c r="B7" s="440"/>
      <c r="C7" s="443"/>
      <c r="D7" s="446"/>
      <c r="E7" s="448"/>
      <c r="F7" s="449"/>
      <c r="G7" s="449"/>
      <c r="H7" s="449"/>
      <c r="I7" s="449"/>
      <c r="J7" s="449"/>
      <c r="K7" s="449"/>
      <c r="L7" s="449"/>
      <c r="M7" s="449"/>
      <c r="N7" s="449"/>
      <c r="O7" s="449"/>
      <c r="P7" s="449"/>
      <c r="Q7" s="449"/>
    </row>
    <row r="8" spans="1:17" ht="57" customHeight="1">
      <c r="A8" s="438"/>
      <c r="B8" s="441"/>
      <c r="C8" s="444"/>
      <c r="D8" s="447"/>
      <c r="E8" s="448"/>
      <c r="F8" s="449"/>
      <c r="G8" s="449"/>
      <c r="H8" s="449"/>
      <c r="I8" s="449"/>
      <c r="J8" s="449"/>
      <c r="K8" s="449"/>
      <c r="L8" s="449"/>
      <c r="M8" s="449"/>
      <c r="N8" s="449"/>
      <c r="O8" s="449"/>
      <c r="P8" s="449"/>
      <c r="Q8" s="449"/>
    </row>
    <row r="9" spans="1:17" ht="111.75" customHeight="1">
      <c r="A9" s="450" t="s">
        <v>3786</v>
      </c>
      <c r="B9" s="451" t="s">
        <v>3787</v>
      </c>
      <c r="C9" s="452" t="s">
        <v>3788</v>
      </c>
      <c r="D9" s="453" t="s">
        <v>3789</v>
      </c>
    </row>
    <row r="10" spans="1:17">
      <c r="A10" s="450"/>
      <c r="B10" s="451"/>
      <c r="C10" s="452"/>
      <c r="D10" s="453"/>
    </row>
    <row r="11" spans="1:17">
      <c r="A11" s="450"/>
      <c r="B11" s="451"/>
      <c r="C11" s="452"/>
      <c r="D11" s="453"/>
    </row>
    <row r="12" spans="1:17">
      <c r="A12" s="100" t="s">
        <v>3790</v>
      </c>
      <c r="B12" s="101" t="s">
        <v>3791</v>
      </c>
      <c r="C12" s="176" t="s">
        <v>3792</v>
      </c>
      <c r="D12" s="102" t="s">
        <v>3789</v>
      </c>
    </row>
    <row r="13" spans="1:17">
      <c r="A13" s="450" t="s">
        <v>3793</v>
      </c>
      <c r="B13" s="439" t="s">
        <v>3794</v>
      </c>
      <c r="C13" s="452" t="s">
        <v>3795</v>
      </c>
      <c r="D13" s="453" t="s">
        <v>3789</v>
      </c>
    </row>
    <row r="14" spans="1:17">
      <c r="A14" s="450"/>
      <c r="B14" s="454"/>
      <c r="C14" s="452"/>
      <c r="D14" s="453"/>
    </row>
    <row r="15" spans="1:17">
      <c r="A15" s="450"/>
      <c r="B15" s="455"/>
      <c r="C15" s="452"/>
      <c r="D15" s="453"/>
    </row>
    <row r="16" spans="1:17">
      <c r="A16" s="100" t="s">
        <v>3796</v>
      </c>
      <c r="B16" s="101" t="s">
        <v>3797</v>
      </c>
      <c r="C16" s="176" t="s">
        <v>3798</v>
      </c>
      <c r="D16" s="102" t="s">
        <v>3789</v>
      </c>
    </row>
    <row r="17" spans="1:4">
      <c r="A17" s="450" t="s">
        <v>3799</v>
      </c>
      <c r="B17" s="439" t="s">
        <v>3800</v>
      </c>
      <c r="C17" s="442" t="s">
        <v>3801</v>
      </c>
      <c r="D17" s="453" t="s">
        <v>3789</v>
      </c>
    </row>
    <row r="18" spans="1:4">
      <c r="A18" s="450"/>
      <c r="B18" s="454"/>
      <c r="C18" s="456"/>
      <c r="D18" s="453"/>
    </row>
    <row r="19" spans="1:4">
      <c r="A19" s="450"/>
      <c r="B19" s="454"/>
      <c r="C19" s="456"/>
      <c r="D19" s="453"/>
    </row>
    <row r="20" spans="1:4">
      <c r="A20" s="450"/>
      <c r="B20" s="454"/>
      <c r="C20" s="456"/>
      <c r="D20" s="453"/>
    </row>
    <row r="21" spans="1:4">
      <c r="A21" s="450"/>
      <c r="B21" s="455"/>
      <c r="C21" s="457"/>
      <c r="D21" s="453"/>
    </row>
    <row r="22" spans="1:4">
      <c r="A22" s="450" t="s">
        <v>3802</v>
      </c>
      <c r="B22" s="439" t="s">
        <v>3803</v>
      </c>
      <c r="C22" s="452" t="s">
        <v>3804</v>
      </c>
      <c r="D22" s="453" t="s">
        <v>3789</v>
      </c>
    </row>
    <row r="23" spans="1:4">
      <c r="A23" s="450"/>
      <c r="B23" s="454"/>
      <c r="C23" s="452"/>
      <c r="D23" s="453"/>
    </row>
    <row r="24" spans="1:4">
      <c r="A24" s="450"/>
      <c r="B24" s="455"/>
      <c r="C24" s="452"/>
      <c r="D24" s="453"/>
    </row>
    <row r="25" spans="1:4">
      <c r="A25" s="100" t="s">
        <v>3805</v>
      </c>
      <c r="B25" s="101" t="s">
        <v>3806</v>
      </c>
      <c r="C25" s="176" t="s">
        <v>3807</v>
      </c>
      <c r="D25" s="102" t="s">
        <v>3789</v>
      </c>
    </row>
    <row r="26" spans="1:4" ht="51.75" customHeight="1">
      <c r="A26" s="458" t="s">
        <v>3808</v>
      </c>
      <c r="B26" s="459"/>
      <c r="C26" s="459"/>
      <c r="D26" s="460"/>
    </row>
    <row r="27" spans="1:4">
      <c r="A27" s="100" t="s">
        <v>3809</v>
      </c>
      <c r="B27" s="101" t="s">
        <v>3810</v>
      </c>
      <c r="C27" s="176" t="s">
        <v>3811</v>
      </c>
      <c r="D27" s="102" t="s">
        <v>3785</v>
      </c>
    </row>
    <row r="28" spans="1:4">
      <c r="A28" s="100" t="s">
        <v>3812</v>
      </c>
      <c r="B28" s="101" t="s">
        <v>3813</v>
      </c>
      <c r="C28" s="176" t="s">
        <v>3814</v>
      </c>
      <c r="D28" s="102" t="s">
        <v>3785</v>
      </c>
    </row>
    <row r="29" spans="1:4">
      <c r="A29" s="100" t="s">
        <v>3815</v>
      </c>
      <c r="B29" s="101" t="s">
        <v>3816</v>
      </c>
      <c r="C29" s="176" t="s">
        <v>3817</v>
      </c>
      <c r="D29" s="102" t="s">
        <v>3785</v>
      </c>
    </row>
    <row r="30" spans="1:4">
      <c r="A30" s="100" t="s">
        <v>3818</v>
      </c>
      <c r="B30" s="101" t="s">
        <v>3819</v>
      </c>
      <c r="C30" s="176" t="s">
        <v>3820</v>
      </c>
      <c r="D30" s="102" t="s">
        <v>3785</v>
      </c>
    </row>
    <row r="31" spans="1:4">
      <c r="A31" s="100" t="s">
        <v>3821</v>
      </c>
      <c r="B31" s="101" t="s">
        <v>3822</v>
      </c>
      <c r="C31" s="176" t="s">
        <v>3823</v>
      </c>
      <c r="D31" s="102" t="s">
        <v>3785</v>
      </c>
    </row>
    <row r="32" spans="1:4">
      <c r="A32" s="100" t="s">
        <v>3824</v>
      </c>
      <c r="B32" s="101" t="s">
        <v>3825</v>
      </c>
      <c r="C32" s="176" t="s">
        <v>3826</v>
      </c>
      <c r="D32" s="102" t="s">
        <v>3785</v>
      </c>
    </row>
    <row r="33" spans="1:4">
      <c r="A33" s="100" t="s">
        <v>3827</v>
      </c>
      <c r="B33" s="101" t="s">
        <v>3828</v>
      </c>
      <c r="C33" s="176" t="s">
        <v>3829</v>
      </c>
      <c r="D33" s="102" t="s">
        <v>3789</v>
      </c>
    </row>
    <row r="34" spans="1:4">
      <c r="A34" s="100" t="s">
        <v>3830</v>
      </c>
      <c r="B34" s="101" t="s">
        <v>3831</v>
      </c>
      <c r="C34" s="176" t="s">
        <v>3832</v>
      </c>
      <c r="D34" s="102" t="s">
        <v>3789</v>
      </c>
    </row>
    <row r="35" spans="1:4" ht="51.75" customHeight="1">
      <c r="A35" s="458" t="s">
        <v>3833</v>
      </c>
      <c r="B35" s="459"/>
      <c r="C35" s="459"/>
      <c r="D35" s="460"/>
    </row>
    <row r="36" spans="1:4">
      <c r="A36" s="450" t="s">
        <v>3834</v>
      </c>
      <c r="B36" s="461" t="s">
        <v>3835</v>
      </c>
      <c r="C36" s="452" t="s">
        <v>3836</v>
      </c>
      <c r="D36" s="453" t="s">
        <v>3785</v>
      </c>
    </row>
    <row r="37" spans="1:4">
      <c r="A37" s="450"/>
      <c r="B37" s="462"/>
      <c r="C37" s="452"/>
      <c r="D37" s="453"/>
    </row>
    <row r="38" spans="1:4">
      <c r="A38" s="450"/>
      <c r="B38" s="463"/>
      <c r="C38" s="452"/>
      <c r="D38" s="453"/>
    </row>
    <row r="39" spans="1:4">
      <c r="A39" s="100" t="s">
        <v>3837</v>
      </c>
      <c r="B39" s="101" t="s">
        <v>3838</v>
      </c>
      <c r="C39" s="176" t="s">
        <v>3839</v>
      </c>
      <c r="D39" s="102" t="s">
        <v>3785</v>
      </c>
    </row>
    <row r="40" spans="1:4" ht="17.25" customHeight="1">
      <c r="A40" s="458" t="s">
        <v>3840</v>
      </c>
      <c r="B40" s="459"/>
      <c r="C40" s="459"/>
      <c r="D40" s="460"/>
    </row>
    <row r="41" spans="1:4">
      <c r="A41" s="100" t="s">
        <v>3841</v>
      </c>
      <c r="B41" s="101" t="s">
        <v>3842</v>
      </c>
      <c r="C41" s="176" t="s">
        <v>3843</v>
      </c>
      <c r="D41" s="103"/>
    </row>
    <row r="42" spans="1:4">
      <c r="A42" s="100" t="s">
        <v>3844</v>
      </c>
      <c r="B42" s="101" t="s">
        <v>3845</v>
      </c>
      <c r="C42" s="176" t="s">
        <v>3846</v>
      </c>
      <c r="D42" s="103"/>
    </row>
    <row r="43" spans="1:4">
      <c r="A43" s="100" t="s">
        <v>3847</v>
      </c>
      <c r="B43" s="101" t="s">
        <v>3848</v>
      </c>
      <c r="C43" s="176" t="s">
        <v>3849</v>
      </c>
      <c r="D43" s="103"/>
    </row>
    <row r="44" spans="1:4" ht="17.25" customHeight="1">
      <c r="A44" s="458" t="s">
        <v>3850</v>
      </c>
      <c r="B44" s="459"/>
      <c r="C44" s="459"/>
      <c r="D44" s="460"/>
    </row>
    <row r="45" spans="1:4">
      <c r="A45" s="100" t="s">
        <v>3851</v>
      </c>
      <c r="B45" s="101" t="s">
        <v>3852</v>
      </c>
      <c r="C45" s="176" t="s">
        <v>3853</v>
      </c>
      <c r="D45" s="103"/>
    </row>
    <row r="46" spans="1:4">
      <c r="A46" s="100" t="s">
        <v>3854</v>
      </c>
      <c r="B46" s="101" t="s">
        <v>3855</v>
      </c>
      <c r="C46" s="176" t="s">
        <v>3856</v>
      </c>
      <c r="D46" s="103"/>
    </row>
    <row r="47" spans="1:4">
      <c r="A47" s="100" t="s">
        <v>3857</v>
      </c>
      <c r="B47" s="101" t="s">
        <v>3858</v>
      </c>
      <c r="C47" s="176" t="s">
        <v>3859</v>
      </c>
      <c r="D47" s="103"/>
    </row>
    <row r="48" spans="1:4">
      <c r="A48" s="100" t="s">
        <v>3860</v>
      </c>
      <c r="B48" s="101" t="s">
        <v>3861</v>
      </c>
      <c r="C48" s="176" t="s">
        <v>3862</v>
      </c>
      <c r="D48" s="103"/>
    </row>
    <row r="49" spans="1:4">
      <c r="A49" s="100" t="s">
        <v>3863</v>
      </c>
      <c r="B49" s="101" t="s">
        <v>3864</v>
      </c>
      <c r="C49" s="176" t="s">
        <v>3865</v>
      </c>
      <c r="D49" s="103"/>
    </row>
    <row r="50" spans="1:4">
      <c r="A50" s="100" t="s">
        <v>3866</v>
      </c>
      <c r="B50" s="101" t="s">
        <v>3867</v>
      </c>
      <c r="C50" s="176" t="s">
        <v>3868</v>
      </c>
      <c r="D50" s="103"/>
    </row>
    <row r="51" spans="1:4">
      <c r="A51" s="100" t="s">
        <v>3869</v>
      </c>
      <c r="B51" s="101" t="s">
        <v>3870</v>
      </c>
      <c r="C51" s="176" t="s">
        <v>3871</v>
      </c>
      <c r="D51" s="103"/>
    </row>
    <row r="52" spans="1:4">
      <c r="A52" s="100" t="s">
        <v>3872</v>
      </c>
      <c r="B52" s="101" t="s">
        <v>3873</v>
      </c>
      <c r="C52" s="176" t="s">
        <v>3874</v>
      </c>
      <c r="D52" s="103"/>
    </row>
    <row r="53" spans="1:4">
      <c r="A53" s="100" t="s">
        <v>3875</v>
      </c>
      <c r="B53" s="101" t="s">
        <v>3876</v>
      </c>
      <c r="C53" s="176" t="s">
        <v>3877</v>
      </c>
      <c r="D53" s="103"/>
    </row>
    <row r="54" spans="1:4">
      <c r="A54" s="100" t="s">
        <v>3878</v>
      </c>
      <c r="B54" s="101" t="s">
        <v>3879</v>
      </c>
      <c r="C54" s="176" t="s">
        <v>3880</v>
      </c>
      <c r="D54" s="103"/>
    </row>
    <row r="55" spans="1:4">
      <c r="A55" s="100" t="s">
        <v>3881</v>
      </c>
      <c r="B55" s="101" t="s">
        <v>3882</v>
      </c>
      <c r="C55" s="176" t="s">
        <v>3883</v>
      </c>
      <c r="D55" s="103"/>
    </row>
    <row r="56" spans="1:4">
      <c r="A56" s="100" t="s">
        <v>3884</v>
      </c>
      <c r="B56" s="101" t="s">
        <v>3885</v>
      </c>
      <c r="C56" s="176" t="s">
        <v>3886</v>
      </c>
      <c r="D56" s="103"/>
    </row>
    <row r="57" spans="1:4">
      <c r="A57" s="100" t="s">
        <v>3887</v>
      </c>
      <c r="B57" s="101" t="s">
        <v>3888</v>
      </c>
      <c r="C57" s="176" t="s">
        <v>3889</v>
      </c>
      <c r="D57" s="103"/>
    </row>
    <row r="58" spans="1:4">
      <c r="A58" s="100" t="s">
        <v>3890</v>
      </c>
      <c r="B58" s="101" t="s">
        <v>3891</v>
      </c>
      <c r="C58" s="176" t="s">
        <v>3892</v>
      </c>
      <c r="D58" s="103"/>
    </row>
    <row r="59" spans="1:4">
      <c r="A59" s="100" t="s">
        <v>2385</v>
      </c>
      <c r="B59" s="101" t="s">
        <v>3893</v>
      </c>
      <c r="C59" s="176" t="s">
        <v>3894</v>
      </c>
      <c r="D59" s="103"/>
    </row>
    <row r="60" spans="1:4">
      <c r="A60" s="100" t="s">
        <v>3895</v>
      </c>
      <c r="B60" s="101" t="s">
        <v>3896</v>
      </c>
      <c r="C60" s="176" t="s">
        <v>3897</v>
      </c>
      <c r="D60" s="103"/>
    </row>
    <row r="61" spans="1:4">
      <c r="A61" s="100" t="s">
        <v>3898</v>
      </c>
      <c r="B61" s="101" t="s">
        <v>3899</v>
      </c>
      <c r="C61" s="176" t="s">
        <v>3900</v>
      </c>
      <c r="D61" s="103"/>
    </row>
    <row r="62" spans="1:4">
      <c r="A62" s="100" t="s">
        <v>3901</v>
      </c>
      <c r="B62" s="101" t="s">
        <v>3902</v>
      </c>
      <c r="C62" s="176" t="s">
        <v>3903</v>
      </c>
      <c r="D62" s="103"/>
    </row>
    <row r="63" spans="1:4">
      <c r="A63" s="100" t="s">
        <v>3904</v>
      </c>
      <c r="B63" s="101" t="s">
        <v>3905</v>
      </c>
      <c r="C63" s="176" t="s">
        <v>3906</v>
      </c>
      <c r="D63" s="103"/>
    </row>
    <row r="64" spans="1:4">
      <c r="A64" s="100" t="s">
        <v>3907</v>
      </c>
      <c r="B64" s="101" t="s">
        <v>3908</v>
      </c>
      <c r="C64" s="176" t="s">
        <v>3909</v>
      </c>
      <c r="D64" s="103"/>
    </row>
    <row r="65" spans="1:4">
      <c r="A65" s="100" t="s">
        <v>3910</v>
      </c>
      <c r="B65" s="101" t="s">
        <v>3911</v>
      </c>
      <c r="C65" s="176" t="s">
        <v>3912</v>
      </c>
      <c r="D65" s="103"/>
    </row>
    <row r="66" spans="1:4">
      <c r="A66" s="100" t="s">
        <v>3913</v>
      </c>
      <c r="B66" s="101" t="s">
        <v>3914</v>
      </c>
      <c r="C66" s="176" t="s">
        <v>3915</v>
      </c>
      <c r="D66" s="103"/>
    </row>
    <row r="67" spans="1:4">
      <c r="A67" s="100" t="s">
        <v>3916</v>
      </c>
      <c r="B67" s="101" t="s">
        <v>3917</v>
      </c>
      <c r="C67" s="176" t="s">
        <v>3918</v>
      </c>
      <c r="D67" s="103"/>
    </row>
    <row r="68" spans="1:4">
      <c r="A68" s="100" t="s">
        <v>3919</v>
      </c>
      <c r="B68" s="101" t="s">
        <v>3920</v>
      </c>
      <c r="C68" s="176" t="s">
        <v>3921</v>
      </c>
      <c r="D68" s="103"/>
    </row>
    <row r="69" spans="1:4">
      <c r="A69" s="100" t="s">
        <v>3922</v>
      </c>
      <c r="B69" s="101" t="s">
        <v>3923</v>
      </c>
      <c r="C69" s="176" t="s">
        <v>3924</v>
      </c>
      <c r="D69" s="103"/>
    </row>
    <row r="70" spans="1:4">
      <c r="A70" s="100" t="s">
        <v>3925</v>
      </c>
      <c r="B70" s="101" t="s">
        <v>3926</v>
      </c>
      <c r="C70" s="176" t="s">
        <v>3927</v>
      </c>
      <c r="D70" s="103"/>
    </row>
    <row r="71" spans="1:4">
      <c r="A71" s="100" t="s">
        <v>3928</v>
      </c>
      <c r="B71" s="101" t="s">
        <v>3929</v>
      </c>
      <c r="C71" s="176" t="s">
        <v>3930</v>
      </c>
      <c r="D71" s="103"/>
    </row>
    <row r="72" spans="1:4">
      <c r="A72" s="100" t="s">
        <v>3931</v>
      </c>
      <c r="B72" s="101" t="s">
        <v>3932</v>
      </c>
      <c r="C72" s="176" t="s">
        <v>3933</v>
      </c>
      <c r="D72" s="103"/>
    </row>
    <row r="73" spans="1:4">
      <c r="A73" s="100" t="s">
        <v>3934</v>
      </c>
      <c r="B73" s="101" t="s">
        <v>3935</v>
      </c>
      <c r="C73" s="176" t="s">
        <v>3936</v>
      </c>
      <c r="D73" s="103"/>
    </row>
    <row r="74" spans="1:4">
      <c r="A74" s="100" t="s">
        <v>3937</v>
      </c>
      <c r="B74" s="101" t="s">
        <v>3938</v>
      </c>
      <c r="C74" s="176" t="s">
        <v>3939</v>
      </c>
      <c r="D74" s="103"/>
    </row>
    <row r="75" spans="1:4">
      <c r="A75" s="100" t="s">
        <v>3940</v>
      </c>
      <c r="B75" s="101" t="s">
        <v>3941</v>
      </c>
      <c r="C75" s="176" t="s">
        <v>3942</v>
      </c>
      <c r="D75" s="103"/>
    </row>
    <row r="76" spans="1:4">
      <c r="A76" s="100" t="s">
        <v>3943</v>
      </c>
      <c r="B76" s="101" t="s">
        <v>3944</v>
      </c>
      <c r="C76" s="176" t="s">
        <v>3945</v>
      </c>
      <c r="D76" s="103"/>
    </row>
    <row r="77" spans="1:4">
      <c r="A77" s="100" t="s">
        <v>3946</v>
      </c>
      <c r="B77" s="101" t="s">
        <v>3947</v>
      </c>
      <c r="C77" s="176" t="s">
        <v>3948</v>
      </c>
      <c r="D77" s="103"/>
    </row>
    <row r="78" spans="1:4">
      <c r="A78" s="100" t="s">
        <v>3949</v>
      </c>
      <c r="B78" s="101" t="s">
        <v>3950</v>
      </c>
      <c r="C78" s="176" t="s">
        <v>3951</v>
      </c>
      <c r="D78" s="103"/>
    </row>
    <row r="79" spans="1:4">
      <c r="A79" s="100" t="s">
        <v>3952</v>
      </c>
      <c r="B79" s="101" t="s">
        <v>3953</v>
      </c>
      <c r="C79" s="176" t="s">
        <v>3954</v>
      </c>
      <c r="D79" s="103"/>
    </row>
    <row r="80" spans="1:4">
      <c r="A80" s="100" t="s">
        <v>3955</v>
      </c>
      <c r="B80" s="101" t="s">
        <v>3956</v>
      </c>
      <c r="C80" s="176" t="s">
        <v>3957</v>
      </c>
      <c r="D80" s="103"/>
    </row>
    <row r="81" spans="1:4" ht="17.25" customHeight="1">
      <c r="A81" s="458" t="s">
        <v>3958</v>
      </c>
      <c r="B81" s="459"/>
      <c r="C81" s="459"/>
      <c r="D81" s="460"/>
    </row>
    <row r="82" spans="1:4">
      <c r="A82" s="100" t="s">
        <v>3959</v>
      </c>
      <c r="B82" s="101" t="s">
        <v>3960</v>
      </c>
      <c r="C82" s="176" t="s">
        <v>3961</v>
      </c>
      <c r="D82" s="103"/>
    </row>
    <row r="83" spans="1:4">
      <c r="A83" s="100" t="s">
        <v>3962</v>
      </c>
      <c r="B83" s="101" t="s">
        <v>3963</v>
      </c>
      <c r="C83" s="176" t="s">
        <v>3964</v>
      </c>
      <c r="D83" s="103"/>
    </row>
    <row r="84" spans="1:4">
      <c r="A84" s="100" t="s">
        <v>3965</v>
      </c>
      <c r="B84" s="101" t="s">
        <v>3966</v>
      </c>
      <c r="C84" s="176" t="s">
        <v>3967</v>
      </c>
      <c r="D84" s="103"/>
    </row>
    <row r="85" spans="1:4">
      <c r="A85" s="100" t="s">
        <v>3968</v>
      </c>
      <c r="B85" s="101" t="s">
        <v>3966</v>
      </c>
      <c r="C85" s="176" t="s">
        <v>3969</v>
      </c>
      <c r="D85" s="103"/>
    </row>
    <row r="86" spans="1:4">
      <c r="A86" s="100" t="s">
        <v>3970</v>
      </c>
      <c r="B86" s="101" t="s">
        <v>3971</v>
      </c>
      <c r="C86" s="176" t="s">
        <v>3972</v>
      </c>
      <c r="D86" s="103"/>
    </row>
    <row r="87" spans="1:4">
      <c r="A87" s="100" t="s">
        <v>3973</v>
      </c>
      <c r="B87" s="101" t="s">
        <v>3971</v>
      </c>
      <c r="C87" s="176" t="s">
        <v>3974</v>
      </c>
      <c r="D87" s="103"/>
    </row>
    <row r="88" spans="1:4">
      <c r="A88" s="100" t="s">
        <v>3975</v>
      </c>
      <c r="B88" s="101" t="s">
        <v>3960</v>
      </c>
      <c r="C88" s="176" t="s">
        <v>3976</v>
      </c>
      <c r="D88" s="103"/>
    </row>
    <row r="89" spans="1:4">
      <c r="A89" s="100" t="s">
        <v>3977</v>
      </c>
      <c r="B89" s="101" t="s">
        <v>3960</v>
      </c>
      <c r="C89" s="176" t="s">
        <v>3978</v>
      </c>
      <c r="D89" s="103"/>
    </row>
    <row r="90" spans="1:4">
      <c r="A90" s="100" t="s">
        <v>3979</v>
      </c>
      <c r="B90" s="101" t="s">
        <v>3963</v>
      </c>
      <c r="C90" s="176" t="s">
        <v>3980</v>
      </c>
      <c r="D90" s="103"/>
    </row>
    <row r="91" spans="1:4">
      <c r="A91" s="100" t="s">
        <v>3981</v>
      </c>
      <c r="B91" s="101" t="s">
        <v>3960</v>
      </c>
      <c r="C91" s="176" t="s">
        <v>3982</v>
      </c>
      <c r="D91" s="103"/>
    </row>
    <row r="92" spans="1:4">
      <c r="A92" s="100" t="s">
        <v>3983</v>
      </c>
      <c r="B92" s="101" t="s">
        <v>945</v>
      </c>
      <c r="C92" s="176" t="s">
        <v>3984</v>
      </c>
      <c r="D92" s="103"/>
    </row>
    <row r="93" spans="1:4">
      <c r="A93" s="100" t="s">
        <v>3985</v>
      </c>
      <c r="B93" s="101" t="s">
        <v>945</v>
      </c>
      <c r="C93" s="176" t="s">
        <v>3986</v>
      </c>
      <c r="D93" s="103"/>
    </row>
    <row r="94" spans="1:4">
      <c r="A94" s="100" t="s">
        <v>3987</v>
      </c>
      <c r="B94" s="101" t="s">
        <v>945</v>
      </c>
      <c r="C94" s="176" t="s">
        <v>3988</v>
      </c>
      <c r="D94" s="103"/>
    </row>
    <row r="95" spans="1:4">
      <c r="A95" s="100" t="s">
        <v>3989</v>
      </c>
      <c r="B95" s="101" t="s">
        <v>945</v>
      </c>
      <c r="C95" s="176" t="s">
        <v>3990</v>
      </c>
      <c r="D95" s="103"/>
    </row>
    <row r="96" spans="1:4">
      <c r="A96" s="100" t="s">
        <v>3991</v>
      </c>
      <c r="B96" s="101" t="s">
        <v>945</v>
      </c>
      <c r="C96" s="176" t="s">
        <v>3992</v>
      </c>
      <c r="D96" s="103"/>
    </row>
    <row r="97" spans="1:4">
      <c r="A97" s="100" t="s">
        <v>3993</v>
      </c>
      <c r="B97" s="101" t="s">
        <v>945</v>
      </c>
      <c r="C97" s="176" t="s">
        <v>3994</v>
      </c>
      <c r="D97" s="103"/>
    </row>
    <row r="98" spans="1:4">
      <c r="A98" s="100" t="s">
        <v>3995</v>
      </c>
      <c r="B98" s="101" t="s">
        <v>945</v>
      </c>
      <c r="C98" s="176" t="s">
        <v>3996</v>
      </c>
      <c r="D98" s="103"/>
    </row>
    <row r="99" spans="1:4">
      <c r="A99" s="100" t="s">
        <v>3997</v>
      </c>
      <c r="B99" s="101" t="s">
        <v>945</v>
      </c>
      <c r="C99" s="176" t="s">
        <v>3998</v>
      </c>
      <c r="D99" s="103"/>
    </row>
    <row r="100" spans="1:4">
      <c r="A100" s="100" t="s">
        <v>3999</v>
      </c>
      <c r="B100" s="101" t="s">
        <v>945</v>
      </c>
      <c r="C100" s="176" t="s">
        <v>4000</v>
      </c>
      <c r="D100" s="103"/>
    </row>
    <row r="101" spans="1:4">
      <c r="A101" s="100" t="s">
        <v>4001</v>
      </c>
      <c r="B101" s="101" t="s">
        <v>945</v>
      </c>
      <c r="C101" s="176" t="s">
        <v>4002</v>
      </c>
      <c r="D101" s="103"/>
    </row>
    <row r="102" spans="1:4">
      <c r="A102" s="100" t="s">
        <v>4003</v>
      </c>
      <c r="B102" s="101" t="s">
        <v>3963</v>
      </c>
      <c r="C102" s="176" t="s">
        <v>4004</v>
      </c>
      <c r="D102" s="103"/>
    </row>
    <row r="103" spans="1:4">
      <c r="A103" s="100" t="s">
        <v>4005</v>
      </c>
      <c r="B103" s="101" t="s">
        <v>945</v>
      </c>
      <c r="C103" s="176" t="s">
        <v>4006</v>
      </c>
      <c r="D103" s="103"/>
    </row>
    <row r="104" spans="1:4">
      <c r="A104" s="100" t="s">
        <v>4007</v>
      </c>
      <c r="B104" s="101" t="s">
        <v>945</v>
      </c>
      <c r="C104" s="176" t="s">
        <v>4008</v>
      </c>
      <c r="D104" s="103"/>
    </row>
    <row r="105" spans="1:4">
      <c r="A105" s="100" t="s">
        <v>4009</v>
      </c>
      <c r="B105" s="101" t="s">
        <v>945</v>
      </c>
      <c r="C105" s="176" t="s">
        <v>4010</v>
      </c>
      <c r="D105" s="103"/>
    </row>
    <row r="106" spans="1:4">
      <c r="A106" s="100" t="s">
        <v>4011</v>
      </c>
      <c r="B106" s="101" t="s">
        <v>945</v>
      </c>
      <c r="C106" s="176" t="s">
        <v>4012</v>
      </c>
      <c r="D106" s="103"/>
    </row>
    <row r="107" spans="1:4">
      <c r="A107" s="100" t="s">
        <v>4013</v>
      </c>
      <c r="B107" s="101" t="s">
        <v>3966</v>
      </c>
      <c r="C107" s="176" t="s">
        <v>4014</v>
      </c>
      <c r="D107" s="103"/>
    </row>
    <row r="108" spans="1:4">
      <c r="A108" s="100" t="s">
        <v>4015</v>
      </c>
      <c r="B108" s="101" t="s">
        <v>945</v>
      </c>
      <c r="C108" s="176" t="s">
        <v>4016</v>
      </c>
      <c r="D108" s="103"/>
    </row>
    <row r="109" spans="1:4">
      <c r="A109" s="100" t="s">
        <v>4017</v>
      </c>
      <c r="B109" s="101" t="s">
        <v>945</v>
      </c>
      <c r="C109" s="176" t="s">
        <v>4018</v>
      </c>
      <c r="D109" s="103"/>
    </row>
    <row r="110" spans="1:4">
      <c r="A110" s="100" t="s">
        <v>4019</v>
      </c>
      <c r="B110" s="101" t="s">
        <v>945</v>
      </c>
      <c r="C110" s="176" t="s">
        <v>4020</v>
      </c>
      <c r="D110" s="103"/>
    </row>
    <row r="111" spans="1:4">
      <c r="A111" s="100" t="s">
        <v>4021</v>
      </c>
      <c r="B111" s="101" t="s">
        <v>3971</v>
      </c>
      <c r="C111" s="176" t="s">
        <v>4022</v>
      </c>
      <c r="D111" s="103"/>
    </row>
    <row r="112" spans="1:4">
      <c r="A112" s="100" t="s">
        <v>4023</v>
      </c>
      <c r="B112" s="101" t="s">
        <v>945</v>
      </c>
      <c r="C112" s="176" t="s">
        <v>4024</v>
      </c>
      <c r="D112" s="103"/>
    </row>
    <row r="113" spans="1:4">
      <c r="A113" s="100" t="s">
        <v>4025</v>
      </c>
      <c r="B113" s="101" t="s">
        <v>945</v>
      </c>
      <c r="C113" s="176" t="s">
        <v>4026</v>
      </c>
      <c r="D113" s="103"/>
    </row>
    <row r="114" spans="1:4">
      <c r="A114" s="100" t="s">
        <v>4027</v>
      </c>
      <c r="B114" s="101" t="s">
        <v>945</v>
      </c>
      <c r="C114" s="176" t="s">
        <v>4028</v>
      </c>
      <c r="D114" s="103"/>
    </row>
    <row r="115" spans="1:4">
      <c r="A115" s="100" t="s">
        <v>4029</v>
      </c>
      <c r="B115" s="101" t="s">
        <v>945</v>
      </c>
      <c r="C115" s="176" t="s">
        <v>4030</v>
      </c>
      <c r="D115" s="103"/>
    </row>
    <row r="116" spans="1:4">
      <c r="A116" s="100" t="s">
        <v>4031</v>
      </c>
      <c r="B116" s="101" t="s">
        <v>3971</v>
      </c>
      <c r="C116" s="176" t="s">
        <v>4032</v>
      </c>
      <c r="D116" s="103"/>
    </row>
    <row r="117" spans="1:4">
      <c r="A117" s="100" t="s">
        <v>4033</v>
      </c>
      <c r="B117" s="101" t="s">
        <v>945</v>
      </c>
      <c r="C117" s="176" t="s">
        <v>4034</v>
      </c>
      <c r="D117" s="103"/>
    </row>
    <row r="118" spans="1:4" ht="17.25" customHeight="1">
      <c r="A118" s="458" t="s">
        <v>4035</v>
      </c>
      <c r="B118" s="459"/>
      <c r="C118" s="459"/>
      <c r="D118" s="460"/>
    </row>
    <row r="119" spans="1:4">
      <c r="A119" s="100" t="s">
        <v>4036</v>
      </c>
      <c r="B119" s="101" t="s">
        <v>4037</v>
      </c>
      <c r="C119" s="176" t="s">
        <v>4038</v>
      </c>
      <c r="D119" s="103"/>
    </row>
    <row r="120" spans="1:4">
      <c r="A120" s="100" t="s">
        <v>4039</v>
      </c>
      <c r="B120" s="101" t="s">
        <v>4040</v>
      </c>
      <c r="C120" s="176" t="s">
        <v>4041</v>
      </c>
      <c r="D120" s="103"/>
    </row>
    <row r="121" spans="1:4">
      <c r="A121" s="100" t="s">
        <v>4042</v>
      </c>
      <c r="B121" s="101" t="s">
        <v>4043</v>
      </c>
      <c r="C121" s="176" t="s">
        <v>4044</v>
      </c>
      <c r="D121" s="103"/>
    </row>
    <row r="122" spans="1:4">
      <c r="A122" s="100" t="s">
        <v>4045</v>
      </c>
      <c r="B122" s="101" t="s">
        <v>4046</v>
      </c>
      <c r="C122" s="176" t="s">
        <v>4047</v>
      </c>
      <c r="D122" s="103"/>
    </row>
    <row r="123" spans="1:4">
      <c r="A123" s="100" t="s">
        <v>4048</v>
      </c>
      <c r="B123" s="101" t="s">
        <v>4049</v>
      </c>
      <c r="C123" s="176" t="s">
        <v>4050</v>
      </c>
      <c r="D123" s="103"/>
    </row>
    <row r="124" spans="1:4">
      <c r="A124" s="100" t="s">
        <v>4051</v>
      </c>
      <c r="B124" s="101" t="s">
        <v>4052</v>
      </c>
      <c r="C124" s="176" t="s">
        <v>4053</v>
      </c>
      <c r="D124" s="103"/>
    </row>
    <row r="125" spans="1:4">
      <c r="A125" s="100" t="s">
        <v>4054</v>
      </c>
      <c r="B125" s="101" t="s">
        <v>4055</v>
      </c>
      <c r="C125" s="176" t="s">
        <v>4056</v>
      </c>
      <c r="D125" s="103"/>
    </row>
    <row r="126" spans="1:4">
      <c r="A126" s="100" t="s">
        <v>4057</v>
      </c>
      <c r="B126" s="101" t="s">
        <v>4058</v>
      </c>
      <c r="C126" s="176" t="s">
        <v>4059</v>
      </c>
      <c r="D126" s="103"/>
    </row>
    <row r="127" spans="1:4">
      <c r="A127" s="100" t="s">
        <v>4060</v>
      </c>
      <c r="B127" s="101" t="s">
        <v>4061</v>
      </c>
      <c r="C127" s="176" t="s">
        <v>4062</v>
      </c>
      <c r="D127" s="103"/>
    </row>
    <row r="128" spans="1:4">
      <c r="A128" s="100" t="s">
        <v>4063</v>
      </c>
      <c r="B128" s="101" t="s">
        <v>4064</v>
      </c>
      <c r="C128" s="176" t="s">
        <v>4065</v>
      </c>
      <c r="D128" s="103"/>
    </row>
    <row r="129" spans="1:4">
      <c r="A129" s="100" t="s">
        <v>4066</v>
      </c>
      <c r="B129" s="101" t="s">
        <v>4067</v>
      </c>
      <c r="C129" s="176" t="s">
        <v>4068</v>
      </c>
      <c r="D129" s="103"/>
    </row>
    <row r="130" spans="1:4">
      <c r="A130" s="100" t="s">
        <v>4069</v>
      </c>
      <c r="B130" s="101" t="s">
        <v>4070</v>
      </c>
      <c r="C130" s="176" t="s">
        <v>4071</v>
      </c>
      <c r="D130" s="103"/>
    </row>
    <row r="131" spans="1:4">
      <c r="A131" s="100" t="s">
        <v>4072</v>
      </c>
      <c r="B131" s="101" t="s">
        <v>4073</v>
      </c>
      <c r="C131" s="176" t="s">
        <v>4074</v>
      </c>
      <c r="D131" s="103"/>
    </row>
    <row r="132" spans="1:4">
      <c r="A132" s="100" t="s">
        <v>4075</v>
      </c>
      <c r="B132" s="101" t="s">
        <v>4076</v>
      </c>
      <c r="C132" s="176" t="s">
        <v>4077</v>
      </c>
      <c r="D132" s="103"/>
    </row>
    <row r="133" spans="1:4">
      <c r="A133" s="100" t="s">
        <v>4078</v>
      </c>
      <c r="B133" s="101" t="s">
        <v>4079</v>
      </c>
      <c r="C133" s="176" t="s">
        <v>4080</v>
      </c>
      <c r="D133" s="103"/>
    </row>
    <row r="134" spans="1:4">
      <c r="A134" s="100" t="s">
        <v>4081</v>
      </c>
      <c r="B134" s="101" t="s">
        <v>10601</v>
      </c>
      <c r="C134" s="176" t="s">
        <v>4082</v>
      </c>
      <c r="D134" s="103"/>
    </row>
    <row r="135" spans="1:4">
      <c r="A135" s="100" t="s">
        <v>4083</v>
      </c>
      <c r="B135" s="101" t="s">
        <v>4084</v>
      </c>
      <c r="C135" s="176" t="s">
        <v>4085</v>
      </c>
      <c r="D135" s="103"/>
    </row>
    <row r="136" spans="1:4">
      <c r="A136" s="100" t="s">
        <v>4086</v>
      </c>
      <c r="B136" s="101" t="s">
        <v>4087</v>
      </c>
      <c r="C136" s="176" t="s">
        <v>4088</v>
      </c>
      <c r="D136" s="103"/>
    </row>
    <row r="137" spans="1:4">
      <c r="A137" s="100" t="s">
        <v>4089</v>
      </c>
      <c r="B137" s="101" t="s">
        <v>4090</v>
      </c>
      <c r="C137" s="176" t="s">
        <v>4091</v>
      </c>
      <c r="D137" s="103"/>
    </row>
    <row r="138" spans="1:4">
      <c r="A138" s="100" t="s">
        <v>4092</v>
      </c>
      <c r="B138" s="101" t="s">
        <v>4093</v>
      </c>
      <c r="C138" s="176" t="s">
        <v>4094</v>
      </c>
      <c r="D138" s="103"/>
    </row>
    <row r="139" spans="1:4">
      <c r="A139" s="100" t="s">
        <v>4095</v>
      </c>
      <c r="B139" s="101" t="s">
        <v>4096</v>
      </c>
      <c r="C139" s="176" t="s">
        <v>4097</v>
      </c>
      <c r="D139" s="103"/>
    </row>
    <row r="140" spans="1:4">
      <c r="A140" s="100" t="s">
        <v>4098</v>
      </c>
      <c r="B140" s="101" t="s">
        <v>4099</v>
      </c>
      <c r="C140" s="176" t="s">
        <v>4100</v>
      </c>
      <c r="D140" s="103"/>
    </row>
    <row r="141" spans="1:4">
      <c r="A141" s="100" t="s">
        <v>4101</v>
      </c>
      <c r="B141" s="101" t="s">
        <v>4102</v>
      </c>
      <c r="C141" s="176" t="s">
        <v>4103</v>
      </c>
      <c r="D141" s="103"/>
    </row>
    <row r="142" spans="1:4" ht="17.25" customHeight="1">
      <c r="A142" s="458" t="s">
        <v>4104</v>
      </c>
      <c r="B142" s="459"/>
      <c r="C142" s="459"/>
      <c r="D142" s="460"/>
    </row>
    <row r="143" spans="1:4">
      <c r="A143" s="100" t="s">
        <v>4105</v>
      </c>
      <c r="B143" s="101" t="s">
        <v>4106</v>
      </c>
      <c r="C143" s="176" t="s">
        <v>4107</v>
      </c>
      <c r="D143" s="103"/>
    </row>
    <row r="144" spans="1:4">
      <c r="A144" s="100" t="s">
        <v>4108</v>
      </c>
      <c r="B144" s="101" t="s">
        <v>4109</v>
      </c>
      <c r="C144" s="176" t="s">
        <v>4110</v>
      </c>
      <c r="D144" s="103"/>
    </row>
    <row r="145" spans="1:4">
      <c r="A145" s="100" t="s">
        <v>4111</v>
      </c>
      <c r="B145" s="101" t="s">
        <v>4112</v>
      </c>
      <c r="C145" s="176" t="s">
        <v>4113</v>
      </c>
      <c r="D145" s="103"/>
    </row>
    <row r="146" spans="1:4">
      <c r="A146" s="100" t="s">
        <v>4114</v>
      </c>
      <c r="B146" s="101" t="s">
        <v>4115</v>
      </c>
      <c r="C146" s="176" t="s">
        <v>4116</v>
      </c>
      <c r="D146" s="103"/>
    </row>
    <row r="147" spans="1:4">
      <c r="A147" s="100" t="s">
        <v>4117</v>
      </c>
      <c r="B147" s="101" t="s">
        <v>4118</v>
      </c>
      <c r="C147" s="176" t="s">
        <v>4119</v>
      </c>
      <c r="D147" s="103"/>
    </row>
    <row r="148" spans="1:4">
      <c r="A148" s="100" t="s">
        <v>4120</v>
      </c>
      <c r="B148" s="101" t="s">
        <v>4121</v>
      </c>
      <c r="C148" s="176" t="s">
        <v>4122</v>
      </c>
      <c r="D148" s="103"/>
    </row>
    <row r="149" spans="1:4">
      <c r="A149" s="100" t="s">
        <v>4123</v>
      </c>
      <c r="B149" s="101" t="s">
        <v>4124</v>
      </c>
      <c r="C149" s="176" t="s">
        <v>4125</v>
      </c>
      <c r="D149" s="103"/>
    </row>
    <row r="150" spans="1:4">
      <c r="A150" s="100" t="s">
        <v>4126</v>
      </c>
      <c r="B150" s="101" t="s">
        <v>4127</v>
      </c>
      <c r="C150" s="176" t="s">
        <v>4128</v>
      </c>
      <c r="D150" s="103"/>
    </row>
    <row r="151" spans="1:4">
      <c r="A151" s="100" t="s">
        <v>4129</v>
      </c>
      <c r="B151" s="101" t="s">
        <v>4130</v>
      </c>
      <c r="C151" s="176" t="s">
        <v>4131</v>
      </c>
      <c r="D151" s="103"/>
    </row>
    <row r="152" spans="1:4">
      <c r="A152" s="100" t="s">
        <v>4132</v>
      </c>
      <c r="B152" s="101" t="s">
        <v>4133</v>
      </c>
      <c r="C152" s="176" t="s">
        <v>4134</v>
      </c>
      <c r="D152" s="103"/>
    </row>
    <row r="153" spans="1:4">
      <c r="A153" s="100" t="s">
        <v>4135</v>
      </c>
      <c r="B153" s="101" t="s">
        <v>4136</v>
      </c>
      <c r="C153" s="176" t="s">
        <v>4137</v>
      </c>
      <c r="D153" s="103"/>
    </row>
    <row r="154" spans="1:4">
      <c r="A154" s="100" t="s">
        <v>4138</v>
      </c>
      <c r="B154" s="101" t="s">
        <v>4139</v>
      </c>
      <c r="C154" s="176" t="s">
        <v>4140</v>
      </c>
      <c r="D154" s="103"/>
    </row>
    <row r="155" spans="1:4">
      <c r="A155" s="100" t="s">
        <v>4141</v>
      </c>
      <c r="B155" s="101" t="s">
        <v>4142</v>
      </c>
      <c r="C155" s="176" t="s">
        <v>4143</v>
      </c>
      <c r="D155" s="103"/>
    </row>
    <row r="156" spans="1:4">
      <c r="A156" s="100" t="s">
        <v>4144</v>
      </c>
      <c r="B156" s="101" t="s">
        <v>4145</v>
      </c>
      <c r="C156" s="176" t="s">
        <v>4146</v>
      </c>
      <c r="D156" s="103"/>
    </row>
    <row r="157" spans="1:4">
      <c r="A157" s="100" t="s">
        <v>4147</v>
      </c>
      <c r="B157" s="101" t="s">
        <v>4148</v>
      </c>
      <c r="C157" s="176" t="s">
        <v>4149</v>
      </c>
      <c r="D157" s="103"/>
    </row>
    <row r="158" spans="1:4">
      <c r="A158" s="100" t="s">
        <v>4150</v>
      </c>
      <c r="B158" s="101" t="s">
        <v>4151</v>
      </c>
      <c r="C158" s="176" t="s">
        <v>4152</v>
      </c>
      <c r="D158" s="103"/>
    </row>
    <row r="159" spans="1:4">
      <c r="A159" s="100" t="s">
        <v>4153</v>
      </c>
      <c r="B159" s="101" t="s">
        <v>4154</v>
      </c>
      <c r="C159" s="176" t="s">
        <v>4155</v>
      </c>
      <c r="D159" s="103"/>
    </row>
    <row r="160" spans="1:4">
      <c r="A160" s="100" t="s">
        <v>4156</v>
      </c>
      <c r="B160" s="101" t="s">
        <v>4157</v>
      </c>
      <c r="C160" s="176" t="s">
        <v>4158</v>
      </c>
      <c r="D160" s="103"/>
    </row>
    <row r="161" spans="1:4">
      <c r="A161" s="100" t="s">
        <v>4159</v>
      </c>
      <c r="B161" s="101" t="s">
        <v>4160</v>
      </c>
      <c r="C161" s="176" t="s">
        <v>4161</v>
      </c>
      <c r="D161" s="103"/>
    </row>
    <row r="162" spans="1:4">
      <c r="A162" s="100" t="s">
        <v>4162</v>
      </c>
      <c r="B162" s="101" t="s">
        <v>4163</v>
      </c>
      <c r="C162" s="176" t="s">
        <v>4164</v>
      </c>
      <c r="D162" s="103"/>
    </row>
    <row r="163" spans="1:4">
      <c r="A163" s="100" t="s">
        <v>4165</v>
      </c>
      <c r="B163" s="101" t="s">
        <v>4166</v>
      </c>
      <c r="C163" s="176" t="s">
        <v>4167</v>
      </c>
      <c r="D163" s="103"/>
    </row>
    <row r="164" spans="1:4">
      <c r="A164" s="100" t="s">
        <v>4168</v>
      </c>
      <c r="B164" s="101" t="s">
        <v>4169</v>
      </c>
      <c r="C164" s="176" t="s">
        <v>4170</v>
      </c>
      <c r="D164" s="103"/>
    </row>
    <row r="165" spans="1:4">
      <c r="A165" s="100" t="s">
        <v>4171</v>
      </c>
      <c r="B165" s="101" t="s">
        <v>4172</v>
      </c>
      <c r="C165" s="176" t="s">
        <v>4173</v>
      </c>
      <c r="D165" s="103"/>
    </row>
    <row r="166" spans="1:4" ht="17.25" customHeight="1">
      <c r="A166" s="458" t="s">
        <v>4174</v>
      </c>
      <c r="B166" s="459"/>
      <c r="C166" s="459"/>
      <c r="D166" s="460"/>
    </row>
    <row r="167" spans="1:4">
      <c r="A167" s="450" t="s">
        <v>4175</v>
      </c>
      <c r="B167" s="451" t="s">
        <v>4176</v>
      </c>
      <c r="C167" s="176" t="s">
        <v>4177</v>
      </c>
      <c r="D167" s="464"/>
    </row>
    <row r="168" spans="1:4">
      <c r="A168" s="450"/>
      <c r="B168" s="451"/>
      <c r="C168" s="177"/>
      <c r="D168" s="464"/>
    </row>
    <row r="169" spans="1:4">
      <c r="A169" s="450"/>
      <c r="B169" s="451"/>
      <c r="C169" s="176" t="s">
        <v>4178</v>
      </c>
      <c r="D169" s="464"/>
    </row>
    <row r="170" spans="1:4">
      <c r="A170" s="100" t="s">
        <v>4179</v>
      </c>
      <c r="B170" s="101" t="s">
        <v>4180</v>
      </c>
      <c r="C170" s="176" t="s">
        <v>4181</v>
      </c>
      <c r="D170" s="103"/>
    </row>
    <row r="171" spans="1:4">
      <c r="A171" s="100" t="s">
        <v>4182</v>
      </c>
      <c r="B171" s="101" t="s">
        <v>4183</v>
      </c>
      <c r="C171" s="176" t="s">
        <v>4184</v>
      </c>
      <c r="D171" s="103"/>
    </row>
    <row r="172" spans="1:4">
      <c r="A172" s="100" t="s">
        <v>4185</v>
      </c>
      <c r="B172" s="101" t="s">
        <v>4186</v>
      </c>
      <c r="C172" s="176" t="s">
        <v>4187</v>
      </c>
      <c r="D172" s="103"/>
    </row>
    <row r="173" spans="1:4">
      <c r="A173" s="100" t="s">
        <v>4188</v>
      </c>
      <c r="B173" s="101" t="s">
        <v>4189</v>
      </c>
      <c r="C173" s="176" t="s">
        <v>4190</v>
      </c>
      <c r="D173" s="103"/>
    </row>
    <row r="174" spans="1:4">
      <c r="A174" s="100" t="s">
        <v>4191</v>
      </c>
      <c r="B174" s="101" t="s">
        <v>4192</v>
      </c>
      <c r="C174" s="176" t="s">
        <v>4193</v>
      </c>
      <c r="D174" s="103"/>
    </row>
    <row r="175" spans="1:4">
      <c r="A175" s="100" t="s">
        <v>4194</v>
      </c>
      <c r="B175" s="101" t="s">
        <v>4195</v>
      </c>
      <c r="C175" s="176" t="s">
        <v>4196</v>
      </c>
      <c r="D175" s="103"/>
    </row>
    <row r="176" spans="1:4">
      <c r="A176" s="100" t="s">
        <v>4197</v>
      </c>
      <c r="B176" s="101" t="s">
        <v>4198</v>
      </c>
      <c r="C176" s="176" t="s">
        <v>4199</v>
      </c>
      <c r="D176" s="103"/>
    </row>
    <row r="177" spans="1:4">
      <c r="A177" s="100" t="s">
        <v>4200</v>
      </c>
      <c r="B177" s="101" t="s">
        <v>4201</v>
      </c>
      <c r="C177" s="176" t="s">
        <v>4202</v>
      </c>
      <c r="D177" s="103"/>
    </row>
    <row r="178" spans="1:4">
      <c r="A178" s="100" t="s">
        <v>4203</v>
      </c>
      <c r="B178" s="101" t="s">
        <v>4204</v>
      </c>
      <c r="C178" s="176" t="s">
        <v>4205</v>
      </c>
      <c r="D178" s="103"/>
    </row>
    <row r="179" spans="1:4">
      <c r="A179" s="100" t="s">
        <v>4206</v>
      </c>
      <c r="B179" s="101" t="s">
        <v>4207</v>
      </c>
      <c r="C179" s="176" t="s">
        <v>4208</v>
      </c>
      <c r="D179" s="103"/>
    </row>
    <row r="180" spans="1:4">
      <c r="A180" s="100" t="s">
        <v>4209</v>
      </c>
      <c r="B180" s="101" t="s">
        <v>4210</v>
      </c>
      <c r="C180" s="176" t="s">
        <v>4211</v>
      </c>
      <c r="D180" s="103"/>
    </row>
    <row r="181" spans="1:4">
      <c r="A181" s="100" t="s">
        <v>4212</v>
      </c>
      <c r="B181" s="101" t="s">
        <v>4213</v>
      </c>
      <c r="C181" s="176" t="s">
        <v>4214</v>
      </c>
      <c r="D181" s="103"/>
    </row>
    <row r="182" spans="1:4">
      <c r="A182" s="100" t="s">
        <v>4215</v>
      </c>
      <c r="B182" s="101" t="s">
        <v>4216</v>
      </c>
      <c r="C182" s="176" t="s">
        <v>4217</v>
      </c>
      <c r="D182" s="103"/>
    </row>
    <row r="183" spans="1:4">
      <c r="A183" s="100" t="s">
        <v>4218</v>
      </c>
      <c r="B183" s="101" t="s">
        <v>4219</v>
      </c>
      <c r="C183" s="176" t="s">
        <v>4220</v>
      </c>
      <c r="D183" s="103"/>
    </row>
    <row r="184" spans="1:4">
      <c r="A184" s="100" t="s">
        <v>4221</v>
      </c>
      <c r="B184" s="101" t="s">
        <v>4222</v>
      </c>
      <c r="C184" s="176" t="s">
        <v>4223</v>
      </c>
      <c r="D184" s="103"/>
    </row>
    <row r="185" spans="1:4">
      <c r="A185" s="100" t="s">
        <v>4224</v>
      </c>
      <c r="B185" s="101" t="s">
        <v>4225</v>
      </c>
      <c r="C185" s="176" t="s">
        <v>4226</v>
      </c>
      <c r="D185" s="103"/>
    </row>
    <row r="186" spans="1:4">
      <c r="A186" s="100" t="s">
        <v>4227</v>
      </c>
      <c r="B186" s="101" t="s">
        <v>4228</v>
      </c>
      <c r="C186" s="176" t="s">
        <v>4229</v>
      </c>
      <c r="D186" s="103"/>
    </row>
    <row r="187" spans="1:4">
      <c r="A187" s="100" t="s">
        <v>4230</v>
      </c>
      <c r="B187" s="101" t="s">
        <v>4231</v>
      </c>
      <c r="C187" s="176" t="s">
        <v>4232</v>
      </c>
      <c r="D187" s="103"/>
    </row>
    <row r="188" spans="1:4">
      <c r="A188" s="100" t="s">
        <v>4233</v>
      </c>
      <c r="B188" s="101" t="s">
        <v>4234</v>
      </c>
      <c r="C188" s="176" t="s">
        <v>4235</v>
      </c>
      <c r="D188" s="103"/>
    </row>
    <row r="189" spans="1:4">
      <c r="A189" s="100" t="s">
        <v>4236</v>
      </c>
      <c r="B189" s="101" t="s">
        <v>4237</v>
      </c>
      <c r="C189" s="176" t="s">
        <v>4238</v>
      </c>
      <c r="D189" s="103"/>
    </row>
    <row r="190" spans="1:4">
      <c r="A190" s="100" t="s">
        <v>4239</v>
      </c>
      <c r="B190" s="101" t="s">
        <v>4240</v>
      </c>
      <c r="C190" s="176" t="s">
        <v>4241</v>
      </c>
      <c r="D190" s="103"/>
    </row>
    <row r="191" spans="1:4">
      <c r="A191" s="100" t="s">
        <v>4242</v>
      </c>
      <c r="B191" s="101" t="s">
        <v>4243</v>
      </c>
      <c r="C191" s="176" t="s">
        <v>4244</v>
      </c>
      <c r="D191" s="103"/>
    </row>
    <row r="192" spans="1:4">
      <c r="A192" s="100" t="s">
        <v>4245</v>
      </c>
      <c r="B192" s="101" t="s">
        <v>4246</v>
      </c>
      <c r="C192" s="176" t="s">
        <v>4247</v>
      </c>
      <c r="D192" s="103"/>
    </row>
    <row r="193" spans="1:4">
      <c r="A193" s="100" t="s">
        <v>4248</v>
      </c>
      <c r="B193" s="101" t="s">
        <v>4249</v>
      </c>
      <c r="C193" s="176" t="s">
        <v>4250</v>
      </c>
      <c r="D193" s="103"/>
    </row>
    <row r="194" spans="1:4">
      <c r="A194" s="100" t="s">
        <v>4251</v>
      </c>
      <c r="B194" s="101" t="s">
        <v>4252</v>
      </c>
      <c r="C194" s="176" t="s">
        <v>4253</v>
      </c>
      <c r="D194" s="103"/>
    </row>
    <row r="195" spans="1:4">
      <c r="A195" s="100" t="s">
        <v>4254</v>
      </c>
      <c r="B195" s="101" t="s">
        <v>4255</v>
      </c>
      <c r="C195" s="176" t="s">
        <v>4256</v>
      </c>
      <c r="D195" s="103"/>
    </row>
    <row r="196" spans="1:4">
      <c r="A196" s="100" t="s">
        <v>4257</v>
      </c>
      <c r="B196" s="101" t="s">
        <v>4258</v>
      </c>
      <c r="C196" s="176" t="s">
        <v>4259</v>
      </c>
      <c r="D196" s="103"/>
    </row>
    <row r="197" spans="1:4">
      <c r="A197" s="100" t="s">
        <v>4260</v>
      </c>
      <c r="B197" s="101" t="s">
        <v>4261</v>
      </c>
      <c r="C197" s="176" t="s">
        <v>4262</v>
      </c>
      <c r="D197" s="103"/>
    </row>
    <row r="198" spans="1:4">
      <c r="A198" s="100" t="s">
        <v>4263</v>
      </c>
      <c r="B198" s="101" t="s">
        <v>4264</v>
      </c>
      <c r="C198" s="176" t="s">
        <v>4265</v>
      </c>
      <c r="D198" s="103"/>
    </row>
    <row r="199" spans="1:4">
      <c r="A199" s="100" t="s">
        <v>4266</v>
      </c>
      <c r="B199" s="101" t="s">
        <v>4267</v>
      </c>
      <c r="C199" s="176" t="s">
        <v>4268</v>
      </c>
      <c r="D199" s="103"/>
    </row>
    <row r="200" spans="1:4">
      <c r="A200" s="100" t="s">
        <v>4269</v>
      </c>
      <c r="B200" s="101" t="s">
        <v>4270</v>
      </c>
      <c r="C200" s="176" t="s">
        <v>4271</v>
      </c>
      <c r="D200" s="103"/>
    </row>
    <row r="201" spans="1:4">
      <c r="A201" s="100" t="s">
        <v>4272</v>
      </c>
      <c r="B201" s="101" t="s">
        <v>4273</v>
      </c>
      <c r="C201" s="176" t="s">
        <v>4274</v>
      </c>
      <c r="D201" s="103"/>
    </row>
    <row r="202" spans="1:4">
      <c r="A202" s="100" t="s">
        <v>4275</v>
      </c>
      <c r="B202" s="101" t="s">
        <v>4276</v>
      </c>
      <c r="C202" s="176" t="s">
        <v>4277</v>
      </c>
      <c r="D202" s="103"/>
    </row>
    <row r="203" spans="1:4">
      <c r="A203" s="100" t="s">
        <v>4278</v>
      </c>
      <c r="B203" s="101" t="s">
        <v>4279</v>
      </c>
      <c r="C203" s="176" t="s">
        <v>4280</v>
      </c>
      <c r="D203" s="103"/>
    </row>
    <row r="204" spans="1:4">
      <c r="A204" s="100" t="s">
        <v>4281</v>
      </c>
      <c r="B204" s="101" t="s">
        <v>4282</v>
      </c>
      <c r="C204" s="176" t="s">
        <v>4283</v>
      </c>
      <c r="D204" s="103"/>
    </row>
    <row r="205" spans="1:4">
      <c r="A205" s="100" t="s">
        <v>4284</v>
      </c>
      <c r="B205" s="101" t="s">
        <v>4285</v>
      </c>
      <c r="C205" s="176" t="s">
        <v>4286</v>
      </c>
      <c r="D205" s="103"/>
    </row>
    <row r="206" spans="1:4">
      <c r="A206" s="100" t="s">
        <v>4287</v>
      </c>
      <c r="B206" s="101" t="s">
        <v>4288</v>
      </c>
      <c r="C206" s="176" t="s">
        <v>4289</v>
      </c>
      <c r="D206" s="103"/>
    </row>
    <row r="207" spans="1:4">
      <c r="A207" s="100" t="s">
        <v>4290</v>
      </c>
      <c r="B207" s="101" t="s">
        <v>4291</v>
      </c>
      <c r="C207" s="176" t="s">
        <v>4292</v>
      </c>
      <c r="D207" s="103"/>
    </row>
    <row r="208" spans="1:4">
      <c r="A208" s="100" t="s">
        <v>4293</v>
      </c>
      <c r="B208" s="101" t="s">
        <v>4294</v>
      </c>
      <c r="C208" s="176" t="s">
        <v>4295</v>
      </c>
      <c r="D208" s="103"/>
    </row>
    <row r="209" spans="1:4">
      <c r="A209" s="100" t="s">
        <v>4296</v>
      </c>
      <c r="B209" s="101" t="s">
        <v>4297</v>
      </c>
      <c r="C209" s="176" t="s">
        <v>4298</v>
      </c>
      <c r="D209" s="103"/>
    </row>
    <row r="210" spans="1:4">
      <c r="A210" s="100" t="s">
        <v>4299</v>
      </c>
      <c r="B210" s="101" t="s">
        <v>4300</v>
      </c>
      <c r="C210" s="176" t="s">
        <v>4301</v>
      </c>
      <c r="D210" s="103"/>
    </row>
    <row r="211" spans="1:4">
      <c r="A211" s="100" t="s">
        <v>4302</v>
      </c>
      <c r="B211" s="101" t="s">
        <v>4303</v>
      </c>
      <c r="C211" s="176" t="s">
        <v>4304</v>
      </c>
      <c r="D211" s="103"/>
    </row>
    <row r="212" spans="1:4">
      <c r="A212" s="100" t="s">
        <v>4305</v>
      </c>
      <c r="B212" s="101" t="s">
        <v>4306</v>
      </c>
      <c r="C212" s="176" t="s">
        <v>4307</v>
      </c>
      <c r="D212" s="103"/>
    </row>
    <row r="213" spans="1:4">
      <c r="A213" s="100" t="s">
        <v>4308</v>
      </c>
      <c r="B213" s="101" t="s">
        <v>4309</v>
      </c>
      <c r="C213" s="176" t="s">
        <v>4310</v>
      </c>
      <c r="D213" s="103"/>
    </row>
    <row r="214" spans="1:4" ht="17.25" customHeight="1">
      <c r="A214" s="458" t="s">
        <v>4311</v>
      </c>
      <c r="B214" s="459"/>
      <c r="C214" s="459"/>
      <c r="D214" s="460"/>
    </row>
    <row r="215" spans="1:4">
      <c r="A215" s="100" t="s">
        <v>4312</v>
      </c>
      <c r="B215" s="101" t="s">
        <v>4313</v>
      </c>
      <c r="C215" s="176" t="s">
        <v>4314</v>
      </c>
      <c r="D215" s="103"/>
    </row>
    <row r="216" spans="1:4">
      <c r="A216" s="100" t="s">
        <v>4315</v>
      </c>
      <c r="B216" s="101" t="s">
        <v>4316</v>
      </c>
      <c r="C216" s="176" t="s">
        <v>4317</v>
      </c>
      <c r="D216" s="103"/>
    </row>
    <row r="217" spans="1:4">
      <c r="A217" s="100" t="s">
        <v>4318</v>
      </c>
      <c r="B217" s="101" t="s">
        <v>4319</v>
      </c>
      <c r="C217" s="176" t="s">
        <v>4320</v>
      </c>
      <c r="D217" s="103"/>
    </row>
    <row r="218" spans="1:4">
      <c r="A218" s="100" t="s">
        <v>4321</v>
      </c>
      <c r="B218" s="101" t="s">
        <v>4322</v>
      </c>
      <c r="C218" s="176" t="s">
        <v>4323</v>
      </c>
      <c r="D218" s="103"/>
    </row>
    <row r="219" spans="1:4">
      <c r="A219" s="100" t="s">
        <v>4324</v>
      </c>
      <c r="B219" s="101" t="s">
        <v>4325</v>
      </c>
      <c r="C219" s="176" t="s">
        <v>4326</v>
      </c>
      <c r="D219" s="103"/>
    </row>
    <row r="220" spans="1:4">
      <c r="A220" s="100" t="s">
        <v>4327</v>
      </c>
      <c r="B220" s="101" t="s">
        <v>4328</v>
      </c>
      <c r="C220" s="176" t="s">
        <v>4329</v>
      </c>
      <c r="D220" s="103"/>
    </row>
    <row r="221" spans="1:4">
      <c r="A221" s="100" t="s">
        <v>4330</v>
      </c>
      <c r="B221" s="101" t="s">
        <v>4331</v>
      </c>
      <c r="C221" s="176" t="s">
        <v>4332</v>
      </c>
      <c r="D221" s="103"/>
    </row>
    <row r="222" spans="1:4">
      <c r="A222" s="100" t="s">
        <v>4333</v>
      </c>
      <c r="B222" s="101" t="s">
        <v>4334</v>
      </c>
      <c r="C222" s="176" t="s">
        <v>4335</v>
      </c>
      <c r="D222" s="103"/>
    </row>
    <row r="223" spans="1:4">
      <c r="A223" s="100" t="s">
        <v>4336</v>
      </c>
      <c r="B223" s="101" t="s">
        <v>4337</v>
      </c>
      <c r="C223" s="176" t="s">
        <v>4338</v>
      </c>
      <c r="D223" s="103"/>
    </row>
    <row r="224" spans="1:4">
      <c r="A224" s="100" t="s">
        <v>4339</v>
      </c>
      <c r="B224" s="101" t="s">
        <v>4340</v>
      </c>
      <c r="C224" s="176" t="s">
        <v>4341</v>
      </c>
      <c r="D224" s="103"/>
    </row>
    <row r="225" spans="1:4">
      <c r="A225" s="100" t="s">
        <v>4342</v>
      </c>
      <c r="B225" s="101" t="s">
        <v>4343</v>
      </c>
      <c r="C225" s="176" t="s">
        <v>4344</v>
      </c>
      <c r="D225" s="103"/>
    </row>
    <row r="226" spans="1:4">
      <c r="A226" s="100" t="s">
        <v>4345</v>
      </c>
      <c r="B226" s="101" t="s">
        <v>4346</v>
      </c>
      <c r="C226" s="176" t="s">
        <v>4347</v>
      </c>
      <c r="D226" s="103"/>
    </row>
    <row r="227" spans="1:4">
      <c r="A227" s="100" t="s">
        <v>4348</v>
      </c>
      <c r="B227" s="101" t="s">
        <v>4349</v>
      </c>
      <c r="C227" s="176" t="s">
        <v>4350</v>
      </c>
      <c r="D227" s="103"/>
    </row>
    <row r="228" spans="1:4">
      <c r="A228" s="100" t="s">
        <v>4351</v>
      </c>
      <c r="B228" s="101" t="s">
        <v>4352</v>
      </c>
      <c r="C228" s="176" t="s">
        <v>4353</v>
      </c>
      <c r="D228" s="103"/>
    </row>
    <row r="229" spans="1:4">
      <c r="A229" s="100" t="s">
        <v>4354</v>
      </c>
      <c r="B229" s="101" t="s">
        <v>4355</v>
      </c>
      <c r="C229" s="176" t="s">
        <v>4356</v>
      </c>
      <c r="D229" s="103"/>
    </row>
    <row r="230" spans="1:4">
      <c r="A230" s="100" t="s">
        <v>4357</v>
      </c>
      <c r="B230" s="101" t="s">
        <v>4358</v>
      </c>
      <c r="C230" s="176" t="s">
        <v>4359</v>
      </c>
      <c r="D230" s="103"/>
    </row>
    <row r="231" spans="1:4">
      <c r="A231" s="100" t="s">
        <v>4360</v>
      </c>
      <c r="B231" s="101" t="s">
        <v>4361</v>
      </c>
      <c r="C231" s="176" t="s">
        <v>4362</v>
      </c>
      <c r="D231" s="103"/>
    </row>
    <row r="232" spans="1:4">
      <c r="A232" s="100" t="s">
        <v>4363</v>
      </c>
      <c r="B232" s="101" t="s">
        <v>4364</v>
      </c>
      <c r="C232" s="176" t="s">
        <v>4365</v>
      </c>
      <c r="D232" s="103"/>
    </row>
    <row r="233" spans="1:4">
      <c r="A233" s="100" t="s">
        <v>4366</v>
      </c>
      <c r="B233" s="101" t="s">
        <v>4367</v>
      </c>
      <c r="C233" s="176" t="s">
        <v>4368</v>
      </c>
      <c r="D233" s="103"/>
    </row>
    <row r="234" spans="1:4">
      <c r="A234" s="100" t="s">
        <v>4369</v>
      </c>
      <c r="B234" s="101" t="s">
        <v>4370</v>
      </c>
      <c r="C234" s="176" t="s">
        <v>4371</v>
      </c>
      <c r="D234" s="103"/>
    </row>
    <row r="235" spans="1:4">
      <c r="A235" s="100" t="s">
        <v>4372</v>
      </c>
      <c r="B235" s="101" t="s">
        <v>4373</v>
      </c>
      <c r="C235" s="176" t="s">
        <v>4374</v>
      </c>
      <c r="D235" s="103"/>
    </row>
    <row r="236" spans="1:4">
      <c r="A236" s="100" t="s">
        <v>4375</v>
      </c>
      <c r="B236" s="101" t="s">
        <v>4376</v>
      </c>
      <c r="C236" s="176" t="s">
        <v>4377</v>
      </c>
      <c r="D236" s="103"/>
    </row>
    <row r="237" spans="1:4">
      <c r="A237" s="100" t="s">
        <v>4378</v>
      </c>
      <c r="B237" s="101" t="s">
        <v>4379</v>
      </c>
      <c r="C237" s="176" t="s">
        <v>4380</v>
      </c>
      <c r="D237" s="103"/>
    </row>
    <row r="238" spans="1:4">
      <c r="A238" s="100" t="s">
        <v>4381</v>
      </c>
      <c r="B238" s="101" t="s">
        <v>4382</v>
      </c>
      <c r="C238" s="176" t="s">
        <v>4383</v>
      </c>
      <c r="D238" s="103"/>
    </row>
    <row r="239" spans="1:4">
      <c r="A239" s="100" t="s">
        <v>4384</v>
      </c>
      <c r="B239" s="101" t="s">
        <v>4385</v>
      </c>
      <c r="C239" s="176" t="s">
        <v>4386</v>
      </c>
      <c r="D239" s="103"/>
    </row>
    <row r="240" spans="1:4" ht="17.25" customHeight="1">
      <c r="A240" s="458" t="s">
        <v>4387</v>
      </c>
      <c r="B240" s="459"/>
      <c r="C240" s="459"/>
      <c r="D240" s="460"/>
    </row>
    <row r="241" spans="1:4">
      <c r="A241" s="100" t="s">
        <v>4388</v>
      </c>
      <c r="B241" s="101" t="s">
        <v>4389</v>
      </c>
      <c r="C241" s="176" t="s">
        <v>4390</v>
      </c>
      <c r="D241" s="103"/>
    </row>
    <row r="242" spans="1:4">
      <c r="A242" s="100" t="s">
        <v>4391</v>
      </c>
      <c r="B242" s="101" t="s">
        <v>1498</v>
      </c>
      <c r="C242" s="176" t="s">
        <v>4392</v>
      </c>
      <c r="D242" s="103"/>
    </row>
    <row r="243" spans="1:4">
      <c r="A243" s="100" t="s">
        <v>4393</v>
      </c>
      <c r="B243" s="101" t="s">
        <v>945</v>
      </c>
      <c r="C243" s="176" t="s">
        <v>4394</v>
      </c>
      <c r="D243" s="103"/>
    </row>
    <row r="244" spans="1:4">
      <c r="A244" s="100" t="s">
        <v>4395</v>
      </c>
      <c r="B244" s="101" t="s">
        <v>1498</v>
      </c>
      <c r="C244" s="176" t="s">
        <v>4396</v>
      </c>
      <c r="D244" s="103"/>
    </row>
    <row r="245" spans="1:4">
      <c r="A245" s="100" t="s">
        <v>4397</v>
      </c>
      <c r="B245" s="101" t="s">
        <v>1498</v>
      </c>
      <c r="C245" s="176" t="s">
        <v>4398</v>
      </c>
      <c r="D245" s="103"/>
    </row>
    <row r="246" spans="1:4">
      <c r="A246" s="100" t="s">
        <v>4399</v>
      </c>
      <c r="B246" s="101" t="s">
        <v>4400</v>
      </c>
      <c r="C246" s="176" t="s">
        <v>4401</v>
      </c>
      <c r="D246" s="103"/>
    </row>
    <row r="247" spans="1:4">
      <c r="A247" s="100" t="s">
        <v>4402</v>
      </c>
      <c r="B247" s="101" t="s">
        <v>4403</v>
      </c>
      <c r="C247" s="176" t="s">
        <v>4404</v>
      </c>
      <c r="D247" s="103"/>
    </row>
    <row r="248" spans="1:4">
      <c r="A248" s="100" t="s">
        <v>4405</v>
      </c>
      <c r="B248" s="101" t="s">
        <v>1498</v>
      </c>
      <c r="C248" s="176" t="s">
        <v>4406</v>
      </c>
      <c r="D248" s="103"/>
    </row>
    <row r="249" spans="1:4">
      <c r="A249" s="100" t="s">
        <v>4407</v>
      </c>
      <c r="B249" s="101" t="s">
        <v>1498</v>
      </c>
      <c r="C249" s="176" t="s">
        <v>4408</v>
      </c>
      <c r="D249" s="103"/>
    </row>
    <row r="250" spans="1:4">
      <c r="A250" s="100" t="s">
        <v>4409</v>
      </c>
      <c r="B250" s="101" t="s">
        <v>1498</v>
      </c>
      <c r="C250" s="176" t="s">
        <v>4410</v>
      </c>
      <c r="D250" s="103"/>
    </row>
    <row r="251" spans="1:4">
      <c r="A251" s="100" t="s">
        <v>4411</v>
      </c>
      <c r="B251" s="101" t="s">
        <v>1498</v>
      </c>
      <c r="C251" s="176" t="s">
        <v>4412</v>
      </c>
      <c r="D251" s="103"/>
    </row>
    <row r="252" spans="1:4">
      <c r="A252" s="100" t="s">
        <v>4413</v>
      </c>
      <c r="B252" s="101" t="s">
        <v>1498</v>
      </c>
      <c r="C252" s="176" t="s">
        <v>4414</v>
      </c>
      <c r="D252" s="103"/>
    </row>
    <row r="253" spans="1:4">
      <c r="A253" s="100" t="s">
        <v>4415</v>
      </c>
      <c r="B253" s="101" t="s">
        <v>1498</v>
      </c>
      <c r="C253" s="176" t="s">
        <v>4416</v>
      </c>
      <c r="D253" s="103"/>
    </row>
    <row r="254" spans="1:4">
      <c r="A254" s="100" t="s">
        <v>4417</v>
      </c>
      <c r="B254" s="101" t="s">
        <v>1498</v>
      </c>
      <c r="C254" s="176" t="s">
        <v>4418</v>
      </c>
      <c r="D254" s="103"/>
    </row>
    <row r="255" spans="1:4">
      <c r="A255" s="100" t="s">
        <v>4419</v>
      </c>
      <c r="B255" s="101" t="s">
        <v>1498</v>
      </c>
      <c r="C255" s="176" t="s">
        <v>4420</v>
      </c>
      <c r="D255" s="103"/>
    </row>
    <row r="256" spans="1:4">
      <c r="A256" s="100" t="s">
        <v>4421</v>
      </c>
      <c r="B256" s="101" t="s">
        <v>1498</v>
      </c>
      <c r="C256" s="176" t="s">
        <v>4422</v>
      </c>
      <c r="D256" s="103"/>
    </row>
    <row r="257" spans="1:4">
      <c r="A257" s="100" t="s">
        <v>4423</v>
      </c>
      <c r="B257" s="101" t="s">
        <v>1498</v>
      </c>
      <c r="C257" s="176" t="s">
        <v>4424</v>
      </c>
      <c r="D257" s="103"/>
    </row>
    <row r="258" spans="1:4">
      <c r="A258" s="100" t="s">
        <v>4425</v>
      </c>
      <c r="B258" s="101" t="s">
        <v>1498</v>
      </c>
      <c r="C258" s="176" t="s">
        <v>4426</v>
      </c>
      <c r="D258" s="103"/>
    </row>
    <row r="259" spans="1:4">
      <c r="A259" s="100" t="s">
        <v>4427</v>
      </c>
      <c r="B259" s="101" t="s">
        <v>945</v>
      </c>
      <c r="C259" s="176" t="s">
        <v>4428</v>
      </c>
      <c r="D259" s="103"/>
    </row>
    <row r="260" spans="1:4">
      <c r="A260" s="100" t="s">
        <v>4429</v>
      </c>
      <c r="B260" s="101" t="s">
        <v>1498</v>
      </c>
      <c r="C260" s="176" t="s">
        <v>4430</v>
      </c>
      <c r="D260" s="103"/>
    </row>
    <row r="261" spans="1:4">
      <c r="A261" s="100" t="s">
        <v>4431</v>
      </c>
      <c r="B261" s="101" t="s">
        <v>945</v>
      </c>
      <c r="C261" s="176" t="s">
        <v>4432</v>
      </c>
      <c r="D261" s="103"/>
    </row>
    <row r="262" spans="1:4">
      <c r="A262" s="100" t="s">
        <v>4433</v>
      </c>
      <c r="B262" s="101" t="s">
        <v>945</v>
      </c>
      <c r="C262" s="176" t="s">
        <v>4434</v>
      </c>
      <c r="D262" s="103"/>
    </row>
    <row r="263" spans="1:4">
      <c r="A263" s="100" t="s">
        <v>4435</v>
      </c>
      <c r="B263" s="101" t="s">
        <v>1498</v>
      </c>
      <c r="C263" s="176" t="s">
        <v>4436</v>
      </c>
      <c r="D263" s="103"/>
    </row>
    <row r="264" spans="1:4">
      <c r="A264" s="100" t="s">
        <v>4437</v>
      </c>
      <c r="B264" s="101" t="s">
        <v>945</v>
      </c>
      <c r="C264" s="176" t="s">
        <v>4438</v>
      </c>
      <c r="D264" s="103"/>
    </row>
    <row r="265" spans="1:4">
      <c r="A265" s="100" t="s">
        <v>4439</v>
      </c>
      <c r="B265" s="101" t="s">
        <v>1498</v>
      </c>
      <c r="C265" s="176" t="s">
        <v>4440</v>
      </c>
      <c r="D265" s="103"/>
    </row>
    <row r="266" spans="1:4">
      <c r="A266" s="100" t="s">
        <v>4441</v>
      </c>
      <c r="B266" s="101" t="s">
        <v>1498</v>
      </c>
      <c r="C266" s="176" t="s">
        <v>4442</v>
      </c>
      <c r="D266" s="103"/>
    </row>
    <row r="267" spans="1:4">
      <c r="A267" s="100" t="s">
        <v>4443</v>
      </c>
      <c r="B267" s="101" t="s">
        <v>945</v>
      </c>
      <c r="C267" s="176" t="s">
        <v>4444</v>
      </c>
      <c r="D267" s="103"/>
    </row>
    <row r="268" spans="1:4">
      <c r="A268" s="100" t="s">
        <v>4445</v>
      </c>
      <c r="B268" s="101" t="s">
        <v>1498</v>
      </c>
      <c r="C268" s="176" t="s">
        <v>4446</v>
      </c>
      <c r="D268" s="103"/>
    </row>
    <row r="269" spans="1:4">
      <c r="A269" s="100" t="s">
        <v>4447</v>
      </c>
      <c r="B269" s="101" t="s">
        <v>945</v>
      </c>
      <c r="C269" s="176" t="s">
        <v>4448</v>
      </c>
      <c r="D269" s="103"/>
    </row>
    <row r="270" spans="1:4">
      <c r="A270" s="100" t="s">
        <v>4449</v>
      </c>
      <c r="B270" s="101" t="s">
        <v>945</v>
      </c>
      <c r="C270" s="176" t="s">
        <v>4450</v>
      </c>
      <c r="D270" s="103"/>
    </row>
    <row r="271" spans="1:4">
      <c r="A271" s="100" t="s">
        <v>4451</v>
      </c>
      <c r="B271" s="101" t="s">
        <v>1498</v>
      </c>
      <c r="C271" s="176" t="s">
        <v>4452</v>
      </c>
      <c r="D271" s="103"/>
    </row>
    <row r="272" spans="1:4">
      <c r="A272" s="100" t="s">
        <v>4453</v>
      </c>
      <c r="B272" s="101" t="s">
        <v>1498</v>
      </c>
      <c r="C272" s="176" t="s">
        <v>4454</v>
      </c>
      <c r="D272" s="103"/>
    </row>
    <row r="273" spans="1:4">
      <c r="A273" s="100" t="s">
        <v>4455</v>
      </c>
      <c r="B273" s="101" t="s">
        <v>945</v>
      </c>
      <c r="C273" s="176" t="s">
        <v>4456</v>
      </c>
      <c r="D273" s="103"/>
    </row>
    <row r="274" spans="1:4">
      <c r="A274" s="100" t="s">
        <v>4457</v>
      </c>
      <c r="B274" s="101" t="s">
        <v>1498</v>
      </c>
      <c r="C274" s="176" t="s">
        <v>4458</v>
      </c>
      <c r="D274" s="103"/>
    </row>
    <row r="275" spans="1:4">
      <c r="A275" s="100" t="s">
        <v>4459</v>
      </c>
      <c r="B275" s="101" t="s">
        <v>945</v>
      </c>
      <c r="C275" s="176" t="s">
        <v>4460</v>
      </c>
      <c r="D275" s="103"/>
    </row>
    <row r="276" spans="1:4">
      <c r="A276" s="100" t="s">
        <v>4461</v>
      </c>
      <c r="B276" s="101" t="s">
        <v>4462</v>
      </c>
      <c r="C276" s="176" t="s">
        <v>4463</v>
      </c>
      <c r="D276" s="103"/>
    </row>
    <row r="277" spans="1:4" ht="17.25" customHeight="1">
      <c r="A277" s="458" t="s">
        <v>4464</v>
      </c>
      <c r="B277" s="459"/>
      <c r="C277" s="459"/>
      <c r="D277" s="460"/>
    </row>
    <row r="278" spans="1:4">
      <c r="A278" s="104" t="s">
        <v>4465</v>
      </c>
      <c r="B278" s="105" t="s">
        <v>4466</v>
      </c>
      <c r="C278" s="178" t="s">
        <v>4467</v>
      </c>
      <c r="D278" s="106"/>
    </row>
    <row r="279" spans="1:4">
      <c r="A279" s="104" t="s">
        <v>4468</v>
      </c>
      <c r="B279" s="105" t="s">
        <v>4469</v>
      </c>
      <c r="C279" s="178" t="s">
        <v>4470</v>
      </c>
      <c r="D279" s="104"/>
    </row>
    <row r="280" spans="1:4">
      <c r="A280" s="104" t="s">
        <v>4471</v>
      </c>
      <c r="B280" s="105" t="s">
        <v>4469</v>
      </c>
      <c r="C280" s="178" t="s">
        <v>4472</v>
      </c>
      <c r="D280" s="104"/>
    </row>
    <row r="281" spans="1:4">
      <c r="A281" s="104" t="s">
        <v>4473</v>
      </c>
      <c r="B281" s="105" t="s">
        <v>4469</v>
      </c>
      <c r="C281" s="178" t="s">
        <v>4474</v>
      </c>
      <c r="D281" s="104"/>
    </row>
    <row r="282" spans="1:4">
      <c r="A282" s="104" t="s">
        <v>4475</v>
      </c>
      <c r="B282" s="105" t="s">
        <v>4469</v>
      </c>
      <c r="C282" s="178" t="s">
        <v>4476</v>
      </c>
      <c r="D282" s="106"/>
    </row>
    <row r="283" spans="1:4">
      <c r="A283" s="104" t="s">
        <v>4477</v>
      </c>
      <c r="B283" s="105" t="s">
        <v>4469</v>
      </c>
      <c r="C283" s="178" t="s">
        <v>4478</v>
      </c>
      <c r="D283" s="106"/>
    </row>
    <row r="284" spans="1:4">
      <c r="A284" s="104" t="s">
        <v>4479</v>
      </c>
      <c r="B284" s="105" t="s">
        <v>4469</v>
      </c>
      <c r="C284" s="178" t="s">
        <v>4480</v>
      </c>
      <c r="D284" s="106"/>
    </row>
    <row r="285" spans="1:4">
      <c r="A285" s="104" t="s">
        <v>4481</v>
      </c>
      <c r="B285" s="105" t="s">
        <v>4469</v>
      </c>
      <c r="C285" s="178" t="s">
        <v>4482</v>
      </c>
      <c r="D285" s="106"/>
    </row>
    <row r="286" spans="1:4">
      <c r="A286" s="104" t="s">
        <v>4483</v>
      </c>
      <c r="B286" s="105" t="s">
        <v>4469</v>
      </c>
      <c r="C286" s="178" t="s">
        <v>4484</v>
      </c>
      <c r="D286" s="106"/>
    </row>
    <row r="287" spans="1:4">
      <c r="A287" s="104" t="s">
        <v>4485</v>
      </c>
      <c r="B287" s="105" t="s">
        <v>945</v>
      </c>
      <c r="C287" s="178" t="s">
        <v>4486</v>
      </c>
      <c r="D287" s="106"/>
    </row>
    <row r="288" spans="1:4">
      <c r="A288" s="104" t="s">
        <v>4487</v>
      </c>
      <c r="B288" s="105" t="s">
        <v>4469</v>
      </c>
      <c r="C288" s="178" t="s">
        <v>4488</v>
      </c>
      <c r="D288" s="106"/>
    </row>
    <row r="289" spans="1:4">
      <c r="A289" s="104" t="s">
        <v>4489</v>
      </c>
      <c r="B289" s="105" t="s">
        <v>4469</v>
      </c>
      <c r="C289" s="178" t="s">
        <v>4490</v>
      </c>
      <c r="D289" s="106"/>
    </row>
    <row r="290" spans="1:4">
      <c r="A290" s="104" t="s">
        <v>4491</v>
      </c>
      <c r="B290" s="105" t="s">
        <v>945</v>
      </c>
      <c r="C290" s="178" t="s">
        <v>4492</v>
      </c>
      <c r="D290" s="106"/>
    </row>
    <row r="291" spans="1:4">
      <c r="A291" s="104" t="s">
        <v>4493</v>
      </c>
      <c r="B291" s="105" t="s">
        <v>4469</v>
      </c>
      <c r="C291" s="178" t="s">
        <v>4494</v>
      </c>
      <c r="D291" s="106"/>
    </row>
    <row r="292" spans="1:4">
      <c r="A292" s="104" t="s">
        <v>4495</v>
      </c>
      <c r="B292" s="105" t="s">
        <v>945</v>
      </c>
      <c r="C292" s="178" t="s">
        <v>4496</v>
      </c>
      <c r="D292" s="106"/>
    </row>
    <row r="293" spans="1:4">
      <c r="A293" s="104" t="s">
        <v>4497</v>
      </c>
      <c r="B293" s="105" t="s">
        <v>945</v>
      </c>
      <c r="C293" s="178" t="s">
        <v>4498</v>
      </c>
      <c r="D293" s="106"/>
    </row>
    <row r="294" spans="1:4">
      <c r="A294" s="104" t="s">
        <v>4499</v>
      </c>
      <c r="B294" s="105" t="s">
        <v>945</v>
      </c>
      <c r="C294" s="178" t="s">
        <v>4500</v>
      </c>
      <c r="D294" s="106"/>
    </row>
    <row r="295" spans="1:4">
      <c r="A295" s="104" t="s">
        <v>4501</v>
      </c>
      <c r="B295" s="105" t="s">
        <v>945</v>
      </c>
      <c r="C295" s="178" t="s">
        <v>4502</v>
      </c>
      <c r="D295" s="106"/>
    </row>
    <row r="296" spans="1:4">
      <c r="A296" s="104" t="s">
        <v>4503</v>
      </c>
      <c r="B296" s="105" t="s">
        <v>4469</v>
      </c>
      <c r="C296" s="178" t="s">
        <v>4504</v>
      </c>
      <c r="D296" s="106"/>
    </row>
    <row r="297" spans="1:4">
      <c r="A297" s="104" t="s">
        <v>4505</v>
      </c>
      <c r="B297" s="105" t="s">
        <v>945</v>
      </c>
      <c r="C297" s="178" t="s">
        <v>4506</v>
      </c>
      <c r="D297" s="106"/>
    </row>
    <row r="298" spans="1:4">
      <c r="A298" s="104" t="s">
        <v>4507</v>
      </c>
      <c r="B298" s="105" t="s">
        <v>945</v>
      </c>
      <c r="C298" s="178" t="s">
        <v>4508</v>
      </c>
      <c r="D298" s="106"/>
    </row>
    <row r="299" spans="1:4">
      <c r="A299" s="104" t="s">
        <v>4509</v>
      </c>
      <c r="B299" s="105" t="s">
        <v>945</v>
      </c>
      <c r="C299" s="178" t="s">
        <v>4510</v>
      </c>
      <c r="D299" s="106"/>
    </row>
    <row r="300" spans="1:4">
      <c r="A300" s="104" t="s">
        <v>4511</v>
      </c>
      <c r="B300" s="105" t="s">
        <v>945</v>
      </c>
      <c r="C300" s="178" t="s">
        <v>4512</v>
      </c>
      <c r="D300" s="106"/>
    </row>
    <row r="301" spans="1:4">
      <c r="A301" s="104" t="s">
        <v>4513</v>
      </c>
      <c r="B301" s="105" t="s">
        <v>945</v>
      </c>
      <c r="C301" s="178" t="s">
        <v>4514</v>
      </c>
      <c r="D301" s="106"/>
    </row>
    <row r="302" spans="1:4">
      <c r="A302" s="104" t="s">
        <v>4515</v>
      </c>
      <c r="B302" s="105" t="s">
        <v>945</v>
      </c>
      <c r="C302" s="178" t="s">
        <v>4516</v>
      </c>
      <c r="D302" s="106"/>
    </row>
    <row r="303" spans="1:4">
      <c r="A303" s="104" t="s">
        <v>4517</v>
      </c>
      <c r="B303" s="105" t="s">
        <v>945</v>
      </c>
      <c r="C303" s="178" t="s">
        <v>4518</v>
      </c>
      <c r="D303" s="106"/>
    </row>
    <row r="304" spans="1:4">
      <c r="A304" s="104" t="s">
        <v>4519</v>
      </c>
      <c r="B304" s="105" t="s">
        <v>945</v>
      </c>
      <c r="C304" s="178" t="s">
        <v>4520</v>
      </c>
      <c r="D304" s="106"/>
    </row>
    <row r="305" spans="1:4">
      <c r="A305" s="104" t="s">
        <v>4521</v>
      </c>
      <c r="B305" s="105" t="s">
        <v>945</v>
      </c>
      <c r="C305" s="178" t="s">
        <v>4522</v>
      </c>
      <c r="D305" s="106"/>
    </row>
    <row r="306" spans="1:4">
      <c r="A306" s="104" t="s">
        <v>4523</v>
      </c>
      <c r="B306" s="105" t="s">
        <v>945</v>
      </c>
      <c r="C306" s="178" t="s">
        <v>4524</v>
      </c>
      <c r="D306" s="106"/>
    </row>
    <row r="307" spans="1:4">
      <c r="A307" s="104" t="s">
        <v>4525</v>
      </c>
      <c r="B307" s="105" t="s">
        <v>945</v>
      </c>
      <c r="C307" s="178" t="s">
        <v>4526</v>
      </c>
      <c r="D307" s="106"/>
    </row>
    <row r="308" spans="1:4">
      <c r="A308" s="104" t="s">
        <v>4527</v>
      </c>
      <c r="B308" s="105" t="s">
        <v>945</v>
      </c>
      <c r="C308" s="178" t="s">
        <v>4528</v>
      </c>
      <c r="D308" s="106"/>
    </row>
    <row r="309" spans="1:4">
      <c r="A309" s="104" t="s">
        <v>4529</v>
      </c>
      <c r="B309" s="105" t="s">
        <v>945</v>
      </c>
      <c r="C309" s="178" t="s">
        <v>4530</v>
      </c>
      <c r="D309" s="106"/>
    </row>
    <row r="310" spans="1:4">
      <c r="A310" s="104" t="s">
        <v>4531</v>
      </c>
      <c r="B310" s="105" t="s">
        <v>945</v>
      </c>
      <c r="C310" s="178" t="s">
        <v>4532</v>
      </c>
      <c r="D310" s="106"/>
    </row>
    <row r="311" spans="1:4">
      <c r="A311" s="104" t="s">
        <v>4533</v>
      </c>
      <c r="B311" s="105" t="s">
        <v>945</v>
      </c>
      <c r="C311" s="178" t="s">
        <v>4534</v>
      </c>
      <c r="D311" s="106"/>
    </row>
    <row r="312" spans="1:4">
      <c r="A312" s="104" t="s">
        <v>4535</v>
      </c>
      <c r="B312" s="105" t="s">
        <v>945</v>
      </c>
      <c r="C312" s="178" t="s">
        <v>4536</v>
      </c>
      <c r="D312" s="106"/>
    </row>
    <row r="313" spans="1:4">
      <c r="A313" s="104" t="s">
        <v>4537</v>
      </c>
      <c r="B313" s="105" t="s">
        <v>945</v>
      </c>
      <c r="C313" s="178" t="s">
        <v>4538</v>
      </c>
      <c r="D313" s="106"/>
    </row>
    <row r="314" spans="1:4">
      <c r="A314" s="104" t="s">
        <v>4539</v>
      </c>
      <c r="B314" s="105" t="s">
        <v>945</v>
      </c>
      <c r="C314" s="178" t="s">
        <v>4540</v>
      </c>
      <c r="D314" s="106"/>
    </row>
    <row r="315" spans="1:4">
      <c r="A315" s="104" t="s">
        <v>4541</v>
      </c>
      <c r="B315" s="105" t="s">
        <v>945</v>
      </c>
      <c r="C315" s="178" t="s">
        <v>4542</v>
      </c>
      <c r="D315" s="106"/>
    </row>
    <row r="316" spans="1:4">
      <c r="A316" s="104" t="s">
        <v>4543</v>
      </c>
      <c r="B316" s="105" t="s">
        <v>945</v>
      </c>
      <c r="C316" s="178" t="s">
        <v>4544</v>
      </c>
      <c r="D316" s="106"/>
    </row>
    <row r="317" spans="1:4">
      <c r="A317" s="104" t="s">
        <v>4545</v>
      </c>
      <c r="B317" s="105" t="s">
        <v>945</v>
      </c>
      <c r="C317" s="178" t="s">
        <v>4546</v>
      </c>
      <c r="D317" s="106"/>
    </row>
    <row r="318" spans="1:4">
      <c r="A318" s="104" t="s">
        <v>4547</v>
      </c>
      <c r="B318" s="105" t="s">
        <v>945</v>
      </c>
      <c r="C318" s="178" t="s">
        <v>4548</v>
      </c>
      <c r="D318" s="106"/>
    </row>
    <row r="319" spans="1:4">
      <c r="A319" s="104" t="s">
        <v>4549</v>
      </c>
      <c r="B319" s="105" t="s">
        <v>945</v>
      </c>
      <c r="C319" s="178" t="s">
        <v>4550</v>
      </c>
      <c r="D319" s="106"/>
    </row>
    <row r="320" spans="1:4">
      <c r="A320" s="104" t="s">
        <v>4551</v>
      </c>
      <c r="B320" s="105" t="s">
        <v>945</v>
      </c>
      <c r="C320" s="178" t="s">
        <v>4552</v>
      </c>
      <c r="D320" s="106"/>
    </row>
    <row r="321" spans="1:4">
      <c r="A321" s="104" t="s">
        <v>4553</v>
      </c>
      <c r="B321" s="105" t="s">
        <v>945</v>
      </c>
      <c r="C321" s="178" t="s">
        <v>4554</v>
      </c>
      <c r="D321" s="106"/>
    </row>
    <row r="322" spans="1:4">
      <c r="A322" s="104" t="s">
        <v>4555</v>
      </c>
      <c r="B322" s="105" t="s">
        <v>945</v>
      </c>
      <c r="C322" s="178" t="s">
        <v>4556</v>
      </c>
      <c r="D322" s="106"/>
    </row>
    <row r="323" spans="1:4" ht="17.25" customHeight="1">
      <c r="A323" s="465" t="s">
        <v>4557</v>
      </c>
      <c r="B323" s="466"/>
      <c r="C323" s="466"/>
      <c r="D323" s="467"/>
    </row>
    <row r="324" spans="1:4" ht="38.25" customHeight="1">
      <c r="A324" s="468" t="s">
        <v>4558</v>
      </c>
      <c r="B324" s="469" t="s">
        <v>4559</v>
      </c>
      <c r="C324" s="470" t="s">
        <v>4560</v>
      </c>
      <c r="D324" s="471"/>
    </row>
    <row r="325" spans="1:4">
      <c r="A325" s="468"/>
      <c r="B325" s="469"/>
      <c r="C325" s="456"/>
      <c r="D325" s="471"/>
    </row>
    <row r="326" spans="1:4">
      <c r="A326" s="468"/>
      <c r="B326" s="469"/>
      <c r="C326" s="457"/>
      <c r="D326" s="471"/>
    </row>
    <row r="327" spans="1:4" ht="17.25" customHeight="1">
      <c r="A327" s="465" t="s">
        <v>4561</v>
      </c>
      <c r="B327" s="466"/>
      <c r="C327" s="466"/>
      <c r="D327" s="467"/>
    </row>
    <row r="328" spans="1:4" ht="77.25" customHeight="1">
      <c r="A328" s="468" t="s">
        <v>4562</v>
      </c>
      <c r="B328" s="472" t="s">
        <v>4563</v>
      </c>
      <c r="C328" s="473" t="s">
        <v>4564</v>
      </c>
      <c r="D328" s="471"/>
    </row>
    <row r="329" spans="1:4">
      <c r="A329" s="468"/>
      <c r="B329" s="472"/>
      <c r="C329" s="473"/>
      <c r="D329" s="471"/>
    </row>
    <row r="330" spans="1:4">
      <c r="A330" s="468"/>
      <c r="B330" s="472"/>
      <c r="C330" s="473"/>
      <c r="D330" s="471"/>
    </row>
    <row r="331" spans="1:4">
      <c r="A331" s="468" t="s">
        <v>4565</v>
      </c>
      <c r="B331" s="472" t="s">
        <v>4566</v>
      </c>
      <c r="C331" s="474" t="s">
        <v>4567</v>
      </c>
      <c r="D331" s="471"/>
    </row>
    <row r="332" spans="1:4">
      <c r="A332" s="468"/>
      <c r="B332" s="472"/>
      <c r="C332" s="456"/>
      <c r="D332" s="471"/>
    </row>
    <row r="333" spans="1:4">
      <c r="A333" s="468"/>
      <c r="B333" s="472"/>
      <c r="C333" s="457"/>
      <c r="D333" s="471"/>
    </row>
    <row r="334" spans="1:4">
      <c r="A334" s="468" t="s">
        <v>4568</v>
      </c>
      <c r="B334" s="472" t="s">
        <v>4566</v>
      </c>
      <c r="C334" s="474" t="s">
        <v>4569</v>
      </c>
      <c r="D334" s="471"/>
    </row>
    <row r="335" spans="1:4">
      <c r="A335" s="468"/>
      <c r="B335" s="472"/>
      <c r="C335" s="456"/>
      <c r="D335" s="471"/>
    </row>
    <row r="336" spans="1:4">
      <c r="A336" s="468"/>
      <c r="B336" s="472"/>
      <c r="C336" s="456"/>
      <c r="D336" s="471"/>
    </row>
    <row r="337" spans="1:4">
      <c r="A337" s="468"/>
      <c r="B337" s="472"/>
      <c r="C337" s="456"/>
      <c r="D337" s="471"/>
    </row>
    <row r="338" spans="1:4">
      <c r="A338" s="468"/>
      <c r="B338" s="472"/>
      <c r="C338" s="457"/>
      <c r="D338" s="471"/>
    </row>
    <row r="339" spans="1:4">
      <c r="A339" s="468" t="s">
        <v>4570</v>
      </c>
      <c r="B339" s="472" t="s">
        <v>4566</v>
      </c>
      <c r="C339" s="474" t="s">
        <v>4571</v>
      </c>
      <c r="D339" s="471"/>
    </row>
    <row r="340" spans="1:4">
      <c r="A340" s="468"/>
      <c r="B340" s="472"/>
      <c r="C340" s="456"/>
      <c r="D340" s="471"/>
    </row>
    <row r="341" spans="1:4">
      <c r="A341" s="468"/>
      <c r="B341" s="472"/>
      <c r="C341" s="457"/>
      <c r="D341" s="471"/>
    </row>
    <row r="342" spans="1:4">
      <c r="A342" s="468" t="s">
        <v>4572</v>
      </c>
      <c r="B342" s="472" t="s">
        <v>4573</v>
      </c>
      <c r="C342" s="474" t="s">
        <v>4574</v>
      </c>
      <c r="D342" s="471"/>
    </row>
    <row r="343" spans="1:4">
      <c r="A343" s="468"/>
      <c r="B343" s="472"/>
      <c r="C343" s="456"/>
      <c r="D343" s="471"/>
    </row>
    <row r="344" spans="1:4">
      <c r="A344" s="468"/>
      <c r="B344" s="472"/>
      <c r="C344" s="457"/>
      <c r="D344" s="471"/>
    </row>
    <row r="345" spans="1:4">
      <c r="A345" s="468" t="s">
        <v>4575</v>
      </c>
      <c r="B345" s="472" t="s">
        <v>4576</v>
      </c>
      <c r="C345" s="474" t="s">
        <v>4577</v>
      </c>
      <c r="D345" s="471"/>
    </row>
    <row r="346" spans="1:4">
      <c r="A346" s="468"/>
      <c r="B346" s="472"/>
      <c r="C346" s="456"/>
      <c r="D346" s="471"/>
    </row>
    <row r="347" spans="1:4">
      <c r="A347" s="468"/>
      <c r="B347" s="472"/>
      <c r="C347" s="457"/>
      <c r="D347" s="471"/>
    </row>
    <row r="348" spans="1:4">
      <c r="A348" s="468" t="s">
        <v>4578</v>
      </c>
      <c r="B348" s="472" t="s">
        <v>4573</v>
      </c>
      <c r="C348" s="474" t="s">
        <v>4579</v>
      </c>
      <c r="D348" s="471"/>
    </row>
    <row r="349" spans="1:4">
      <c r="A349" s="468"/>
      <c r="B349" s="472"/>
      <c r="C349" s="456"/>
      <c r="D349" s="471"/>
    </row>
    <row r="350" spans="1:4">
      <c r="A350" s="468"/>
      <c r="B350" s="472"/>
      <c r="C350" s="457"/>
      <c r="D350" s="471"/>
    </row>
    <row r="351" spans="1:4">
      <c r="A351" s="468" t="s">
        <v>4580</v>
      </c>
      <c r="B351" s="472" t="s">
        <v>4573</v>
      </c>
      <c r="C351" s="474" t="s">
        <v>4581</v>
      </c>
      <c r="D351" s="471"/>
    </row>
    <row r="352" spans="1:4">
      <c r="A352" s="468"/>
      <c r="B352" s="472"/>
      <c r="C352" s="456"/>
      <c r="D352" s="471"/>
    </row>
    <row r="353" spans="1:4">
      <c r="A353" s="468"/>
      <c r="B353" s="472"/>
      <c r="C353" s="457"/>
      <c r="D353" s="471"/>
    </row>
    <row r="354" spans="1:4">
      <c r="A354" s="468" t="s">
        <v>4582</v>
      </c>
      <c r="B354" s="472" t="s">
        <v>4573</v>
      </c>
      <c r="C354" s="474" t="s">
        <v>4583</v>
      </c>
      <c r="D354" s="471"/>
    </row>
    <row r="355" spans="1:4">
      <c r="A355" s="468"/>
      <c r="B355" s="472"/>
      <c r="C355" s="456"/>
      <c r="D355" s="471"/>
    </row>
    <row r="356" spans="1:4">
      <c r="A356" s="468"/>
      <c r="B356" s="472"/>
      <c r="C356" s="457"/>
      <c r="D356" s="471"/>
    </row>
    <row r="357" spans="1:4">
      <c r="A357" s="468" t="s">
        <v>4584</v>
      </c>
      <c r="B357" s="472" t="s">
        <v>4573</v>
      </c>
      <c r="C357" s="474" t="s">
        <v>4585</v>
      </c>
      <c r="D357" s="471"/>
    </row>
    <row r="358" spans="1:4">
      <c r="A358" s="468"/>
      <c r="B358" s="472"/>
      <c r="C358" s="456"/>
      <c r="D358" s="471"/>
    </row>
    <row r="359" spans="1:4">
      <c r="A359" s="468"/>
      <c r="B359" s="472"/>
      <c r="C359" s="457"/>
      <c r="D359" s="471"/>
    </row>
    <row r="360" spans="1:4">
      <c r="A360" s="468" t="s">
        <v>4586</v>
      </c>
      <c r="B360" s="472" t="s">
        <v>4573</v>
      </c>
      <c r="C360" s="474" t="s">
        <v>4587</v>
      </c>
      <c r="D360" s="471"/>
    </row>
    <row r="361" spans="1:4">
      <c r="A361" s="468"/>
      <c r="B361" s="472"/>
      <c r="C361" s="456"/>
      <c r="D361" s="471"/>
    </row>
    <row r="362" spans="1:4">
      <c r="A362" s="468"/>
      <c r="B362" s="472"/>
      <c r="C362" s="457"/>
      <c r="D362" s="471"/>
    </row>
    <row r="363" spans="1:4">
      <c r="A363" s="468" t="s">
        <v>4588</v>
      </c>
      <c r="B363" s="472" t="s">
        <v>4573</v>
      </c>
      <c r="C363" s="474" t="s">
        <v>4589</v>
      </c>
      <c r="D363" s="471"/>
    </row>
    <row r="364" spans="1:4">
      <c r="A364" s="468"/>
      <c r="B364" s="472"/>
      <c r="C364" s="456"/>
      <c r="D364" s="471"/>
    </row>
    <row r="365" spans="1:4">
      <c r="A365" s="468"/>
      <c r="B365" s="472"/>
      <c r="C365" s="457"/>
      <c r="D365" s="471"/>
    </row>
    <row r="366" spans="1:4">
      <c r="A366" s="468" t="s">
        <v>4590</v>
      </c>
      <c r="B366" s="472" t="s">
        <v>4573</v>
      </c>
      <c r="C366" s="474" t="s">
        <v>4591</v>
      </c>
      <c r="D366" s="471"/>
    </row>
    <row r="367" spans="1:4">
      <c r="A367" s="468"/>
      <c r="B367" s="472"/>
      <c r="C367" s="456"/>
      <c r="D367" s="471"/>
    </row>
    <row r="368" spans="1:4">
      <c r="A368" s="468"/>
      <c r="B368" s="472"/>
      <c r="C368" s="457"/>
      <c r="D368" s="471"/>
    </row>
    <row r="369" spans="1:4">
      <c r="A369" s="468" t="s">
        <v>4592</v>
      </c>
      <c r="B369" s="472" t="s">
        <v>4573</v>
      </c>
      <c r="C369" s="474" t="s">
        <v>4593</v>
      </c>
      <c r="D369" s="471"/>
    </row>
    <row r="370" spans="1:4">
      <c r="A370" s="468"/>
      <c r="B370" s="472"/>
      <c r="C370" s="456"/>
      <c r="D370" s="471"/>
    </row>
    <row r="371" spans="1:4">
      <c r="A371" s="468"/>
      <c r="B371" s="472"/>
      <c r="C371" s="457"/>
      <c r="D371" s="471"/>
    </row>
    <row r="372" spans="1:4">
      <c r="A372" s="468" t="s">
        <v>4594</v>
      </c>
      <c r="B372" s="472" t="s">
        <v>4573</v>
      </c>
      <c r="C372" s="474" t="s">
        <v>4595</v>
      </c>
      <c r="D372" s="471"/>
    </row>
    <row r="373" spans="1:4">
      <c r="A373" s="468"/>
      <c r="B373" s="472"/>
      <c r="C373" s="456"/>
      <c r="D373" s="471"/>
    </row>
    <row r="374" spans="1:4">
      <c r="A374" s="468"/>
      <c r="B374" s="472"/>
      <c r="C374" s="457"/>
      <c r="D374" s="471"/>
    </row>
    <row r="375" spans="1:4">
      <c r="A375" s="468" t="s">
        <v>4596</v>
      </c>
      <c r="B375" s="472" t="s">
        <v>4573</v>
      </c>
      <c r="C375" s="474" t="s">
        <v>4597</v>
      </c>
      <c r="D375" s="471"/>
    </row>
    <row r="376" spans="1:4">
      <c r="A376" s="468"/>
      <c r="B376" s="472"/>
      <c r="C376" s="456"/>
      <c r="D376" s="471"/>
    </row>
    <row r="377" spans="1:4">
      <c r="A377" s="468"/>
      <c r="B377" s="472"/>
      <c r="C377" s="457"/>
      <c r="D377" s="471"/>
    </row>
    <row r="378" spans="1:4">
      <c r="A378" s="468" t="s">
        <v>4598</v>
      </c>
      <c r="B378" s="472" t="s">
        <v>4573</v>
      </c>
      <c r="C378" s="474" t="s">
        <v>4599</v>
      </c>
      <c r="D378" s="471"/>
    </row>
    <row r="379" spans="1:4">
      <c r="A379" s="468"/>
      <c r="B379" s="472"/>
      <c r="C379" s="456"/>
      <c r="D379" s="471"/>
    </row>
    <row r="380" spans="1:4">
      <c r="A380" s="468"/>
      <c r="B380" s="472"/>
      <c r="C380" s="457"/>
      <c r="D380" s="471"/>
    </row>
    <row r="381" spans="1:4">
      <c r="A381" s="468" t="s">
        <v>4600</v>
      </c>
      <c r="B381" s="472" t="s">
        <v>4601</v>
      </c>
      <c r="C381" s="474" t="s">
        <v>4602</v>
      </c>
      <c r="D381" s="468"/>
    </row>
    <row r="382" spans="1:4">
      <c r="A382" s="468"/>
      <c r="B382" s="472"/>
      <c r="C382" s="456"/>
      <c r="D382" s="468"/>
    </row>
    <row r="383" spans="1:4">
      <c r="A383" s="468"/>
      <c r="B383" s="472"/>
      <c r="C383" s="457"/>
      <c r="D383" s="468"/>
    </row>
    <row r="384" spans="1:4">
      <c r="A384" s="10"/>
      <c r="B384" s="10"/>
      <c r="C384" s="179"/>
      <c r="D384" s="10"/>
    </row>
    <row r="385" spans="1:4">
      <c r="A385" s="10"/>
      <c r="B385" s="10"/>
      <c r="C385" s="179"/>
      <c r="D385" s="10"/>
    </row>
    <row r="386" spans="1:4">
      <c r="A386" s="10"/>
      <c r="B386" s="10"/>
      <c r="C386" s="179"/>
      <c r="D386" s="10"/>
    </row>
    <row r="387" spans="1:4">
      <c r="A387" s="10"/>
      <c r="B387" s="10"/>
      <c r="C387" s="179"/>
      <c r="D387" s="10"/>
    </row>
    <row r="388" spans="1:4">
      <c r="A388" s="10"/>
      <c r="B388" s="10"/>
      <c r="C388" s="179"/>
      <c r="D388" s="10"/>
    </row>
    <row r="389" spans="1:4">
      <c r="A389" s="10"/>
      <c r="B389" s="10"/>
      <c r="C389" s="179"/>
      <c r="D389" s="10"/>
    </row>
    <row r="390" spans="1:4">
      <c r="A390" s="10"/>
      <c r="B390" s="10"/>
      <c r="C390" s="179"/>
      <c r="D390" s="10"/>
    </row>
    <row r="391" spans="1:4">
      <c r="A391" s="10"/>
      <c r="B391" s="10"/>
      <c r="C391" s="179"/>
      <c r="D391" s="10"/>
    </row>
    <row r="392" spans="1:4">
      <c r="A392" s="10"/>
      <c r="B392" s="10"/>
      <c r="C392" s="179"/>
      <c r="D392" s="10"/>
    </row>
    <row r="393" spans="1:4">
      <c r="A393" s="10"/>
      <c r="B393" s="10"/>
      <c r="C393" s="179"/>
      <c r="D393" s="10"/>
    </row>
    <row r="394" spans="1:4">
      <c r="A394" s="10"/>
      <c r="B394" s="10"/>
      <c r="C394" s="179"/>
      <c r="D394" s="10"/>
    </row>
    <row r="395" spans="1:4">
      <c r="A395" s="10"/>
      <c r="B395" s="10"/>
      <c r="C395" s="179"/>
      <c r="D395" s="10"/>
    </row>
    <row r="396" spans="1:4">
      <c r="A396" s="10"/>
      <c r="B396" s="10"/>
      <c r="C396" s="179"/>
      <c r="D396" s="10"/>
    </row>
    <row r="397" spans="1:4">
      <c r="A397" s="10"/>
      <c r="B397" s="10"/>
      <c r="C397" s="179"/>
      <c r="D397" s="10"/>
    </row>
    <row r="398" spans="1:4">
      <c r="A398" s="10"/>
      <c r="B398" s="10"/>
      <c r="C398" s="179"/>
      <c r="D398" s="10"/>
    </row>
    <row r="399" spans="1:4">
      <c r="A399" s="10"/>
      <c r="B399" s="10"/>
      <c r="C399" s="179"/>
      <c r="D399" s="10"/>
    </row>
    <row r="400" spans="1:4">
      <c r="A400" s="10"/>
      <c r="B400" s="10"/>
      <c r="C400" s="179"/>
      <c r="D400" s="10"/>
    </row>
    <row r="401" spans="1:4">
      <c r="A401" s="10"/>
      <c r="B401" s="10"/>
      <c r="C401" s="179"/>
      <c r="D401" s="10"/>
    </row>
    <row r="402" spans="1:4">
      <c r="A402" s="10"/>
      <c r="B402" s="10"/>
      <c r="C402" s="179"/>
      <c r="D402" s="10"/>
    </row>
    <row r="403" spans="1:4">
      <c r="A403" s="10"/>
      <c r="B403" s="10"/>
      <c r="C403" s="179"/>
      <c r="D403" s="10"/>
    </row>
    <row r="404" spans="1:4">
      <c r="A404" s="10"/>
      <c r="B404" s="10"/>
      <c r="C404" s="179"/>
      <c r="D404" s="10"/>
    </row>
    <row r="405" spans="1:4">
      <c r="A405" s="10"/>
      <c r="B405" s="10"/>
      <c r="C405" s="179"/>
      <c r="D405" s="10"/>
    </row>
    <row r="406" spans="1:4">
      <c r="A406" s="10"/>
      <c r="B406" s="10"/>
      <c r="C406" s="179"/>
      <c r="D406" s="10"/>
    </row>
    <row r="407" spans="1:4">
      <c r="A407" s="10"/>
      <c r="B407" s="10"/>
      <c r="C407" s="179"/>
      <c r="D407" s="10"/>
    </row>
    <row r="408" spans="1:4">
      <c r="A408" s="10"/>
      <c r="B408" s="10"/>
      <c r="C408" s="179"/>
      <c r="D408" s="10"/>
    </row>
    <row r="409" spans="1:4">
      <c r="A409" s="10"/>
      <c r="B409" s="10"/>
      <c r="C409" s="179"/>
      <c r="D409" s="10"/>
    </row>
    <row r="410" spans="1:4">
      <c r="A410" s="10"/>
      <c r="B410" s="10"/>
      <c r="C410" s="179"/>
      <c r="D410" s="10"/>
    </row>
    <row r="411" spans="1:4">
      <c r="A411" s="10"/>
      <c r="B411" s="10"/>
      <c r="C411" s="179"/>
      <c r="D411" s="10"/>
    </row>
    <row r="412" spans="1:4">
      <c r="A412" s="10"/>
      <c r="B412" s="10"/>
      <c r="C412" s="179"/>
      <c r="D412" s="10"/>
    </row>
    <row r="413" spans="1:4">
      <c r="A413" s="10"/>
      <c r="B413" s="10"/>
      <c r="C413" s="179"/>
      <c r="D413" s="10"/>
    </row>
    <row r="414" spans="1:4">
      <c r="A414" s="10"/>
      <c r="B414" s="10"/>
      <c r="C414" s="179"/>
      <c r="D414" s="10"/>
    </row>
    <row r="415" spans="1:4">
      <c r="A415" s="10"/>
      <c r="B415" s="10"/>
      <c r="C415" s="179"/>
      <c r="D415" s="10"/>
    </row>
    <row r="416" spans="1:4">
      <c r="A416" s="10"/>
      <c r="B416" s="10"/>
      <c r="C416" s="179"/>
      <c r="D416" s="10"/>
    </row>
    <row r="417" spans="1:4">
      <c r="A417" s="10"/>
      <c r="B417" s="10"/>
      <c r="C417" s="179"/>
      <c r="D417" s="10"/>
    </row>
    <row r="418" spans="1:4">
      <c r="A418" s="10"/>
      <c r="B418" s="10"/>
      <c r="C418" s="179"/>
      <c r="D418" s="10"/>
    </row>
  </sheetData>
  <mergeCells count="119">
    <mergeCell ref="A378:A380"/>
    <mergeCell ref="B378:B380"/>
    <mergeCell ref="C378:C380"/>
    <mergeCell ref="D378:D380"/>
    <mergeCell ref="A381:A383"/>
    <mergeCell ref="B381:B383"/>
    <mergeCell ref="C381:C383"/>
    <mergeCell ref="D381:D383"/>
    <mergeCell ref="A369:A371"/>
    <mergeCell ref="B369:B371"/>
    <mergeCell ref="C369:C371"/>
    <mergeCell ref="D369:D371"/>
    <mergeCell ref="A372:A374"/>
    <mergeCell ref="B372:B374"/>
    <mergeCell ref="C372:C374"/>
    <mergeCell ref="D372:D374"/>
    <mergeCell ref="A375:A377"/>
    <mergeCell ref="B375:B377"/>
    <mergeCell ref="C375:C377"/>
    <mergeCell ref="D375:D377"/>
    <mergeCell ref="A360:A362"/>
    <mergeCell ref="B360:B362"/>
    <mergeCell ref="C360:C362"/>
    <mergeCell ref="D360:D362"/>
    <mergeCell ref="A363:A365"/>
    <mergeCell ref="B363:B365"/>
    <mergeCell ref="C363:C365"/>
    <mergeCell ref="D363:D365"/>
    <mergeCell ref="A366:A368"/>
    <mergeCell ref="B366:B368"/>
    <mergeCell ref="C366:C368"/>
    <mergeCell ref="D366:D368"/>
    <mergeCell ref="A351:A353"/>
    <mergeCell ref="B351:B353"/>
    <mergeCell ref="C351:C353"/>
    <mergeCell ref="D351:D353"/>
    <mergeCell ref="A354:A356"/>
    <mergeCell ref="B354:B356"/>
    <mergeCell ref="C354:C356"/>
    <mergeCell ref="D354:D356"/>
    <mergeCell ref="A357:A359"/>
    <mergeCell ref="B357:B359"/>
    <mergeCell ref="C357:C359"/>
    <mergeCell ref="D357:D359"/>
    <mergeCell ref="A342:A344"/>
    <mergeCell ref="B342:B344"/>
    <mergeCell ref="C342:C344"/>
    <mergeCell ref="D342:D344"/>
    <mergeCell ref="A345:A347"/>
    <mergeCell ref="B345:B347"/>
    <mergeCell ref="C345:C347"/>
    <mergeCell ref="D345:D347"/>
    <mergeCell ref="A348:A350"/>
    <mergeCell ref="B348:B350"/>
    <mergeCell ref="C348:C350"/>
    <mergeCell ref="D348:D350"/>
    <mergeCell ref="A331:A333"/>
    <mergeCell ref="B331:B333"/>
    <mergeCell ref="C331:C333"/>
    <mergeCell ref="D331:D333"/>
    <mergeCell ref="A334:A338"/>
    <mergeCell ref="B334:B338"/>
    <mergeCell ref="C334:C338"/>
    <mergeCell ref="D334:D338"/>
    <mergeCell ref="A339:A341"/>
    <mergeCell ref="B339:B341"/>
    <mergeCell ref="C339:C341"/>
    <mergeCell ref="D339:D341"/>
    <mergeCell ref="A323:D323"/>
    <mergeCell ref="A324:A326"/>
    <mergeCell ref="B324:B326"/>
    <mergeCell ref="C324:C326"/>
    <mergeCell ref="D324:D326"/>
    <mergeCell ref="A327:D327"/>
    <mergeCell ref="A328:A330"/>
    <mergeCell ref="B328:B330"/>
    <mergeCell ref="C328:C330"/>
    <mergeCell ref="D328:D330"/>
    <mergeCell ref="A118:D118"/>
    <mergeCell ref="A142:D142"/>
    <mergeCell ref="A166:D166"/>
    <mergeCell ref="A167:A169"/>
    <mergeCell ref="B167:B169"/>
    <mergeCell ref="D167:D169"/>
    <mergeCell ref="A214:D214"/>
    <mergeCell ref="A240:D240"/>
    <mergeCell ref="A277:D277"/>
    <mergeCell ref="A26:D26"/>
    <mergeCell ref="A35:D35"/>
    <mergeCell ref="A36:A38"/>
    <mergeCell ref="B36:B38"/>
    <mergeCell ref="C36:C38"/>
    <mergeCell ref="D36:D38"/>
    <mergeCell ref="A40:D40"/>
    <mergeCell ref="A44:D44"/>
    <mergeCell ref="A81:D81"/>
    <mergeCell ref="A13:A15"/>
    <mergeCell ref="B13:B15"/>
    <mergeCell ref="C13:C15"/>
    <mergeCell ref="D13:D15"/>
    <mergeCell ref="A17:A21"/>
    <mergeCell ref="B17:B21"/>
    <mergeCell ref="C17:C21"/>
    <mergeCell ref="D17:D21"/>
    <mergeCell ref="A22:A24"/>
    <mergeCell ref="B22:B24"/>
    <mergeCell ref="C22:C24"/>
    <mergeCell ref="D22:D24"/>
    <mergeCell ref="A1:D3"/>
    <mergeCell ref="A5:D5"/>
    <mergeCell ref="A6:A8"/>
    <mergeCell ref="B6:B8"/>
    <mergeCell ref="C6:C8"/>
    <mergeCell ref="D6:D8"/>
    <mergeCell ref="E6:Q8"/>
    <mergeCell ref="A9:A11"/>
    <mergeCell ref="B9:B11"/>
    <mergeCell ref="C9:C11"/>
    <mergeCell ref="D9:D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zoomScale="70" zoomScaleNormal="70" workbookViewId="0">
      <selection activeCell="A2" sqref="A2:A3"/>
    </sheetView>
  </sheetViews>
  <sheetFormatPr defaultRowHeight="15"/>
  <cols>
    <col min="1" max="1" width="7.42578125" bestFit="1" customWidth="1"/>
    <col min="2" max="2" width="29.7109375" bestFit="1" customWidth="1"/>
    <col min="3" max="3" width="186.7109375" bestFit="1" customWidth="1"/>
    <col min="4" max="4" width="33.85546875" bestFit="1" customWidth="1"/>
  </cols>
  <sheetData>
    <row r="1" spans="1:5" ht="69.95" customHeight="1" thickBot="1">
      <c r="A1" s="477" t="s">
        <v>11300</v>
      </c>
      <c r="B1" s="477"/>
      <c r="C1" s="477"/>
      <c r="D1" s="477"/>
    </row>
    <row r="2" spans="1:5" ht="69.95" customHeight="1">
      <c r="A2" s="482" t="s">
        <v>3110</v>
      </c>
      <c r="B2" s="482" t="s">
        <v>4603</v>
      </c>
      <c r="C2" s="482" t="s">
        <v>2454</v>
      </c>
      <c r="D2" s="482" t="s">
        <v>11241</v>
      </c>
      <c r="E2" s="283"/>
    </row>
    <row r="3" spans="1:5" ht="15.75" thickBot="1">
      <c r="A3" s="483"/>
      <c r="B3" s="483"/>
      <c r="C3" s="483"/>
      <c r="D3" s="483"/>
      <c r="E3" s="283"/>
    </row>
    <row r="4" spans="1:5" ht="17.25" thickBot="1">
      <c r="A4" s="277"/>
      <c r="B4" s="478" t="s">
        <v>4604</v>
      </c>
      <c r="C4" s="278" t="s">
        <v>4605</v>
      </c>
      <c r="D4" s="284"/>
      <c r="E4" s="283"/>
    </row>
    <row r="5" spans="1:5" ht="17.25" thickBot="1">
      <c r="A5" s="279">
        <v>1</v>
      </c>
      <c r="B5" s="481"/>
      <c r="C5" s="280" t="s">
        <v>11180</v>
      </c>
      <c r="D5" s="285" t="s">
        <v>11242</v>
      </c>
      <c r="E5" s="283"/>
    </row>
    <row r="6" spans="1:5" ht="17.25" thickBot="1">
      <c r="A6" s="279"/>
      <c r="B6" s="481"/>
      <c r="C6" s="278" t="s">
        <v>4606</v>
      </c>
      <c r="D6" s="284"/>
      <c r="E6" s="283"/>
    </row>
    <row r="7" spans="1:5" ht="17.25" thickBot="1">
      <c r="A7" s="279">
        <v>2</v>
      </c>
      <c r="B7" s="481"/>
      <c r="C7" s="280" t="s">
        <v>11181</v>
      </c>
      <c r="D7" s="285" t="s">
        <v>11242</v>
      </c>
      <c r="E7" s="283"/>
    </row>
    <row r="8" spans="1:5" ht="17.25" thickBot="1">
      <c r="A8" s="279">
        <v>3</v>
      </c>
      <c r="B8" s="481"/>
      <c r="C8" s="280" t="s">
        <v>11182</v>
      </c>
      <c r="D8" s="285" t="s">
        <v>11242</v>
      </c>
      <c r="E8" s="283"/>
    </row>
    <row r="9" spans="1:5" ht="17.25" thickBot="1">
      <c r="A9" s="279">
        <v>4</v>
      </c>
      <c r="B9" s="481"/>
      <c r="C9" s="280" t="s">
        <v>11183</v>
      </c>
      <c r="D9" s="285" t="s">
        <v>11243</v>
      </c>
      <c r="E9" s="283"/>
    </row>
    <row r="10" spans="1:5" ht="17.25" thickBot="1">
      <c r="A10" s="279">
        <v>5</v>
      </c>
      <c r="B10" s="481"/>
      <c r="C10" s="280" t="s">
        <v>11184</v>
      </c>
      <c r="D10" s="285" t="s">
        <v>11242</v>
      </c>
      <c r="E10" s="283"/>
    </row>
    <row r="11" spans="1:5" ht="17.25" thickBot="1">
      <c r="A11" s="279">
        <v>6</v>
      </c>
      <c r="B11" s="481"/>
      <c r="C11" s="280" t="s">
        <v>11185</v>
      </c>
      <c r="D11" s="285" t="s">
        <v>11244</v>
      </c>
      <c r="E11" s="283"/>
    </row>
    <row r="12" spans="1:5" ht="17.25" thickBot="1">
      <c r="A12" s="279">
        <v>7</v>
      </c>
      <c r="B12" s="481"/>
      <c r="C12" s="281" t="s">
        <v>11186</v>
      </c>
      <c r="D12" s="285" t="s">
        <v>11245</v>
      </c>
      <c r="E12" s="283"/>
    </row>
    <row r="13" spans="1:5" ht="17.25" thickBot="1">
      <c r="A13" s="279">
        <v>8</v>
      </c>
      <c r="B13" s="481"/>
      <c r="C13" s="281" t="s">
        <v>11187</v>
      </c>
      <c r="D13" s="285" t="s">
        <v>11246</v>
      </c>
      <c r="E13" s="283"/>
    </row>
    <row r="14" spans="1:5" ht="17.25" thickBot="1">
      <c r="A14" s="279">
        <v>9</v>
      </c>
      <c r="B14" s="481"/>
      <c r="C14" s="281" t="s">
        <v>11188</v>
      </c>
      <c r="D14" s="285" t="s">
        <v>11247</v>
      </c>
      <c r="E14" s="283"/>
    </row>
    <row r="15" spans="1:5" ht="17.25" thickBot="1">
      <c r="A15" s="279">
        <v>10</v>
      </c>
      <c r="B15" s="481"/>
      <c r="C15" s="281" t="s">
        <v>11189</v>
      </c>
      <c r="D15" s="286" t="s">
        <v>11248</v>
      </c>
      <c r="E15" s="283"/>
    </row>
    <row r="16" spans="1:5" ht="17.25" thickBot="1">
      <c r="A16" s="279">
        <v>11</v>
      </c>
      <c r="B16" s="481"/>
      <c r="C16" s="281" t="s">
        <v>4607</v>
      </c>
      <c r="D16" s="286" t="s">
        <v>11248</v>
      </c>
      <c r="E16" s="283"/>
    </row>
    <row r="17" spans="1:5" ht="17.25" thickBot="1">
      <c r="A17" s="279">
        <v>12</v>
      </c>
      <c r="B17" s="481"/>
      <c r="C17" s="281" t="s">
        <v>11190</v>
      </c>
      <c r="D17" s="286" t="s">
        <v>11248</v>
      </c>
      <c r="E17" s="283"/>
    </row>
    <row r="18" spans="1:5" ht="17.25" thickBot="1">
      <c r="A18" s="279">
        <v>13</v>
      </c>
      <c r="B18" s="481"/>
      <c r="C18" s="281" t="s">
        <v>11191</v>
      </c>
      <c r="D18" s="286" t="s">
        <v>11248</v>
      </c>
      <c r="E18" s="283"/>
    </row>
    <row r="19" spans="1:5" ht="17.25" thickBot="1">
      <c r="A19" s="279">
        <v>14</v>
      </c>
      <c r="B19" s="481"/>
      <c r="C19" s="280" t="s">
        <v>11192</v>
      </c>
      <c r="D19" s="285" t="s">
        <v>11246</v>
      </c>
      <c r="E19" s="283"/>
    </row>
    <row r="20" spans="1:5" ht="17.25" thickBot="1">
      <c r="A20" s="279">
        <v>15</v>
      </c>
      <c r="B20" s="481"/>
      <c r="C20" s="280" t="s">
        <v>11193</v>
      </c>
      <c r="D20" s="285" t="s">
        <v>11247</v>
      </c>
      <c r="E20" s="283"/>
    </row>
    <row r="21" spans="1:5" ht="17.25" thickBot="1">
      <c r="A21" s="279">
        <v>16</v>
      </c>
      <c r="B21" s="481"/>
      <c r="C21" s="280" t="s">
        <v>11194</v>
      </c>
      <c r="D21" s="285" t="s">
        <v>11249</v>
      </c>
      <c r="E21" s="283"/>
    </row>
    <row r="22" spans="1:5" ht="17.25" thickBot="1">
      <c r="A22" s="279">
        <v>17</v>
      </c>
      <c r="B22" s="481"/>
      <c r="C22" s="280" t="s">
        <v>11195</v>
      </c>
      <c r="D22" s="285" t="s">
        <v>11247</v>
      </c>
      <c r="E22" s="283"/>
    </row>
    <row r="23" spans="1:5" ht="17.25" thickBot="1">
      <c r="A23" s="279">
        <v>18</v>
      </c>
      <c r="B23" s="481"/>
      <c r="C23" s="280" t="s">
        <v>11196</v>
      </c>
      <c r="D23" s="285" t="s">
        <v>11247</v>
      </c>
      <c r="E23" s="283"/>
    </row>
    <row r="24" spans="1:5" ht="17.25" thickBot="1">
      <c r="A24" s="279">
        <v>19</v>
      </c>
      <c r="B24" s="481"/>
      <c r="C24" s="280" t="s">
        <v>11197</v>
      </c>
      <c r="D24" s="285" t="s">
        <v>11245</v>
      </c>
      <c r="E24" s="283"/>
    </row>
    <row r="25" spans="1:5" ht="17.25" thickBot="1">
      <c r="A25" s="279">
        <v>20</v>
      </c>
      <c r="B25" s="481"/>
      <c r="C25" s="280" t="s">
        <v>11198</v>
      </c>
      <c r="D25" s="285" t="s">
        <v>11250</v>
      </c>
      <c r="E25" s="283"/>
    </row>
    <row r="26" spans="1:5" ht="17.25" thickBot="1">
      <c r="A26" s="279">
        <v>21</v>
      </c>
      <c r="B26" s="481"/>
      <c r="C26" s="280" t="s">
        <v>11199</v>
      </c>
      <c r="D26" s="285" t="s">
        <v>11245</v>
      </c>
      <c r="E26" s="283"/>
    </row>
    <row r="27" spans="1:5" ht="17.25" thickBot="1">
      <c r="A27" s="279">
        <v>22</v>
      </c>
      <c r="B27" s="481"/>
      <c r="C27" s="280" t="s">
        <v>11200</v>
      </c>
      <c r="D27" s="285" t="s">
        <v>11242</v>
      </c>
      <c r="E27" s="283"/>
    </row>
    <row r="28" spans="1:5" ht="17.25" thickBot="1">
      <c r="A28" s="279">
        <v>23</v>
      </c>
      <c r="B28" s="481"/>
      <c r="C28" s="280" t="s">
        <v>11201</v>
      </c>
      <c r="D28" s="285" t="s">
        <v>11242</v>
      </c>
      <c r="E28" s="283"/>
    </row>
    <row r="29" spans="1:5" ht="16.5">
      <c r="A29" s="478">
        <v>24</v>
      </c>
      <c r="B29" s="481"/>
      <c r="C29" s="282" t="s">
        <v>11202</v>
      </c>
      <c r="D29" s="478" t="s">
        <v>11245</v>
      </c>
      <c r="E29" s="480"/>
    </row>
    <row r="30" spans="1:5" ht="17.25" thickBot="1">
      <c r="A30" s="479"/>
      <c r="B30" s="481"/>
      <c r="C30" s="280" t="s">
        <v>11203</v>
      </c>
      <c r="D30" s="479"/>
      <c r="E30" s="480"/>
    </row>
    <row r="31" spans="1:5" ht="17.25" thickBot="1">
      <c r="A31" s="279">
        <v>25</v>
      </c>
      <c r="B31" s="481"/>
      <c r="C31" s="280" t="s">
        <v>11204</v>
      </c>
      <c r="D31" s="285" t="s">
        <v>11242</v>
      </c>
      <c r="E31" s="283"/>
    </row>
    <row r="32" spans="1:5" ht="17.25" thickBot="1">
      <c r="A32" s="279">
        <v>26</v>
      </c>
      <c r="B32" s="479"/>
      <c r="C32" s="280" t="s">
        <v>11205</v>
      </c>
      <c r="D32" s="285" t="s">
        <v>11242</v>
      </c>
      <c r="E32" s="283"/>
    </row>
    <row r="33" spans="1:5" ht="17.25" thickBot="1">
      <c r="A33" s="279">
        <v>1</v>
      </c>
      <c r="B33" s="478" t="s">
        <v>4608</v>
      </c>
      <c r="C33" s="280" t="s">
        <v>11206</v>
      </c>
      <c r="D33" s="285" t="s">
        <v>11251</v>
      </c>
      <c r="E33" s="283"/>
    </row>
    <row r="34" spans="1:5" ht="16.5">
      <c r="A34" s="478">
        <v>2</v>
      </c>
      <c r="B34" s="481"/>
      <c r="C34" s="282" t="s">
        <v>11207</v>
      </c>
      <c r="D34" s="478" t="s">
        <v>11242</v>
      </c>
      <c r="E34" s="480"/>
    </row>
    <row r="35" spans="1:5" ht="17.25" thickBot="1">
      <c r="A35" s="479"/>
      <c r="B35" s="481"/>
      <c r="C35" s="280" t="s">
        <v>11208</v>
      </c>
      <c r="D35" s="479"/>
      <c r="E35" s="480"/>
    </row>
    <row r="36" spans="1:5" ht="17.25" thickBot="1">
      <c r="A36" s="279">
        <v>3</v>
      </c>
      <c r="B36" s="481"/>
      <c r="C36" s="280" t="s">
        <v>11209</v>
      </c>
      <c r="D36" s="285" t="s">
        <v>11250</v>
      </c>
      <c r="E36" s="283"/>
    </row>
    <row r="37" spans="1:5" ht="16.5">
      <c r="A37" s="478">
        <v>4</v>
      </c>
      <c r="B37" s="481"/>
      <c r="C37" s="282" t="s">
        <v>11210</v>
      </c>
      <c r="D37" s="478" t="s">
        <v>11245</v>
      </c>
      <c r="E37" s="480"/>
    </row>
    <row r="38" spans="1:5" ht="17.25" thickBot="1">
      <c r="A38" s="479"/>
      <c r="B38" s="481"/>
      <c r="C38" s="280" t="s">
        <v>11211</v>
      </c>
      <c r="D38" s="479"/>
      <c r="E38" s="480"/>
    </row>
    <row r="39" spans="1:5" ht="17.25" thickBot="1">
      <c r="A39" s="279">
        <v>5</v>
      </c>
      <c r="B39" s="481"/>
      <c r="C39" s="280" t="s">
        <v>11212</v>
      </c>
      <c r="D39" s="285" t="s">
        <v>11248</v>
      </c>
      <c r="E39" s="283"/>
    </row>
    <row r="40" spans="1:5" ht="17.25" thickBot="1">
      <c r="A40" s="279">
        <v>6</v>
      </c>
      <c r="B40" s="481"/>
      <c r="C40" s="280" t="s">
        <v>11213</v>
      </c>
      <c r="D40" s="285" t="s">
        <v>11242</v>
      </c>
      <c r="E40" s="283"/>
    </row>
    <row r="41" spans="1:5" ht="17.25" thickBot="1">
      <c r="A41" s="279">
        <v>7</v>
      </c>
      <c r="B41" s="481"/>
      <c r="C41" s="280" t="s">
        <v>11214</v>
      </c>
      <c r="D41" s="285" t="s">
        <v>11242</v>
      </c>
      <c r="E41" s="283"/>
    </row>
    <row r="42" spans="1:5" ht="17.25" thickBot="1">
      <c r="A42" s="279">
        <v>8</v>
      </c>
      <c r="B42" s="481"/>
      <c r="C42" s="280" t="s">
        <v>11215</v>
      </c>
      <c r="D42" s="285" t="s">
        <v>11242</v>
      </c>
      <c r="E42" s="283"/>
    </row>
    <row r="43" spans="1:5" ht="17.25" thickBot="1">
      <c r="A43" s="279">
        <v>9</v>
      </c>
      <c r="B43" s="481"/>
      <c r="C43" s="280" t="s">
        <v>11216</v>
      </c>
      <c r="D43" s="285" t="s">
        <v>11242</v>
      </c>
      <c r="E43" s="283"/>
    </row>
    <row r="44" spans="1:5" ht="17.25" thickBot="1">
      <c r="A44" s="279">
        <v>10</v>
      </c>
      <c r="B44" s="481"/>
      <c r="C44" s="280" t="s">
        <v>11217</v>
      </c>
      <c r="D44" s="285" t="s">
        <v>11242</v>
      </c>
      <c r="E44" s="283"/>
    </row>
    <row r="45" spans="1:5" ht="17.25" thickBot="1">
      <c r="A45" s="279">
        <v>11</v>
      </c>
      <c r="B45" s="481"/>
      <c r="C45" s="280" t="s">
        <v>11218</v>
      </c>
      <c r="D45" s="285" t="s">
        <v>11242</v>
      </c>
      <c r="E45" s="283"/>
    </row>
    <row r="46" spans="1:5" ht="17.25" thickBot="1">
      <c r="A46" s="279">
        <v>12</v>
      </c>
      <c r="B46" s="481"/>
      <c r="C46" s="280" t="s">
        <v>11219</v>
      </c>
      <c r="D46" s="285" t="s">
        <v>11242</v>
      </c>
      <c r="E46" s="283"/>
    </row>
    <row r="47" spans="1:5" ht="17.25" thickBot="1">
      <c r="A47" s="279">
        <v>13</v>
      </c>
      <c r="B47" s="481"/>
      <c r="C47" s="280" t="s">
        <v>11220</v>
      </c>
      <c r="D47" s="285" t="s">
        <v>11242</v>
      </c>
      <c r="E47" s="283"/>
    </row>
    <row r="48" spans="1:5" ht="17.25" thickBot="1">
      <c r="A48" s="279">
        <v>14</v>
      </c>
      <c r="B48" s="481"/>
      <c r="C48" s="280" t="s">
        <v>11221</v>
      </c>
      <c r="D48" s="285" t="s">
        <v>11242</v>
      </c>
      <c r="E48" s="283"/>
    </row>
    <row r="49" spans="1:5" ht="17.25" thickBot="1">
      <c r="A49" s="279">
        <v>15</v>
      </c>
      <c r="B49" s="481"/>
      <c r="C49" s="280" t="s">
        <v>11222</v>
      </c>
      <c r="D49" s="285" t="s">
        <v>11246</v>
      </c>
      <c r="E49" s="283"/>
    </row>
    <row r="50" spans="1:5" ht="17.25" thickBot="1">
      <c r="A50" s="279">
        <v>16</v>
      </c>
      <c r="B50" s="481"/>
      <c r="C50" s="280" t="s">
        <v>11223</v>
      </c>
      <c r="D50" s="285" t="s">
        <v>11247</v>
      </c>
      <c r="E50" s="283"/>
    </row>
    <row r="51" spans="1:5" ht="17.25" thickBot="1">
      <c r="A51" s="279">
        <v>17</v>
      </c>
      <c r="B51" s="481"/>
      <c r="C51" s="280" t="s">
        <v>11224</v>
      </c>
      <c r="D51" s="285" t="s">
        <v>11250</v>
      </c>
      <c r="E51" s="283"/>
    </row>
    <row r="52" spans="1:5" ht="17.25" thickBot="1">
      <c r="A52" s="279">
        <v>18</v>
      </c>
      <c r="B52" s="481"/>
      <c r="C52" s="280" t="s">
        <v>11225</v>
      </c>
      <c r="D52" s="285" t="s">
        <v>11246</v>
      </c>
      <c r="E52" s="283"/>
    </row>
    <row r="53" spans="1:5" ht="17.25" thickBot="1">
      <c r="A53" s="279">
        <v>19</v>
      </c>
      <c r="B53" s="481"/>
      <c r="C53" s="280" t="s">
        <v>11226</v>
      </c>
      <c r="D53" s="285" t="s">
        <v>11250</v>
      </c>
      <c r="E53" s="283"/>
    </row>
    <row r="54" spans="1:5" ht="17.25" thickBot="1">
      <c r="A54" s="279">
        <v>20</v>
      </c>
      <c r="B54" s="481"/>
      <c r="C54" s="280" t="s">
        <v>11227</v>
      </c>
      <c r="D54" s="285" t="s">
        <v>11246</v>
      </c>
      <c r="E54" s="283"/>
    </row>
    <row r="55" spans="1:5" ht="17.25" thickBot="1">
      <c r="A55" s="279">
        <v>21</v>
      </c>
      <c r="B55" s="481"/>
      <c r="C55" s="280" t="s">
        <v>11228</v>
      </c>
      <c r="D55" s="285" t="s">
        <v>11246</v>
      </c>
      <c r="E55" s="283"/>
    </row>
    <row r="56" spans="1:5" ht="16.5">
      <c r="A56" s="478">
        <v>22</v>
      </c>
      <c r="B56" s="481"/>
      <c r="C56" s="282" t="s">
        <v>11229</v>
      </c>
      <c r="D56" s="478" t="s">
        <v>11246</v>
      </c>
      <c r="E56" s="480"/>
    </row>
    <row r="57" spans="1:5" ht="17.25" thickBot="1">
      <c r="A57" s="479"/>
      <c r="B57" s="481"/>
      <c r="C57" s="280" t="s">
        <v>11230</v>
      </c>
      <c r="D57" s="479"/>
      <c r="E57" s="480"/>
    </row>
    <row r="58" spans="1:5" ht="17.25" thickBot="1">
      <c r="A58" s="279">
        <v>23</v>
      </c>
      <c r="B58" s="479"/>
      <c r="C58" s="280" t="s">
        <v>11231</v>
      </c>
      <c r="D58" s="285" t="s">
        <v>11250</v>
      </c>
      <c r="E58" s="283"/>
    </row>
    <row r="59" spans="1:5" ht="17.25" thickBot="1">
      <c r="A59" s="279">
        <v>1</v>
      </c>
      <c r="B59" s="478" t="s">
        <v>4609</v>
      </c>
      <c r="C59" s="280" t="s">
        <v>11232</v>
      </c>
      <c r="D59" s="285" t="s">
        <v>11246</v>
      </c>
      <c r="E59" s="283"/>
    </row>
    <row r="60" spans="1:5" ht="17.25" thickBot="1">
      <c r="A60" s="279">
        <v>2</v>
      </c>
      <c r="B60" s="481"/>
      <c r="C60" s="280" t="s">
        <v>11233</v>
      </c>
      <c r="D60" s="285" t="s">
        <v>11252</v>
      </c>
      <c r="E60" s="283"/>
    </row>
    <row r="61" spans="1:5" ht="17.25" thickBot="1">
      <c r="A61" s="279">
        <v>3</v>
      </c>
      <c r="B61" s="481"/>
      <c r="C61" s="280" t="s">
        <v>11234</v>
      </c>
      <c r="D61" s="285" t="s">
        <v>11250</v>
      </c>
      <c r="E61" s="283"/>
    </row>
    <row r="62" spans="1:5" ht="17.25" thickBot="1">
      <c r="A62" s="279">
        <v>4</v>
      </c>
      <c r="B62" s="481"/>
      <c r="C62" s="280" t="s">
        <v>11235</v>
      </c>
      <c r="D62" s="285" t="s">
        <v>11242</v>
      </c>
      <c r="E62" s="283"/>
    </row>
    <row r="63" spans="1:5" ht="19.5" thickBot="1">
      <c r="A63" s="279">
        <v>5</v>
      </c>
      <c r="B63" s="481"/>
      <c r="C63" s="280" t="s">
        <v>11236</v>
      </c>
      <c r="D63" s="287" t="s">
        <v>11250</v>
      </c>
      <c r="E63" s="283"/>
    </row>
    <row r="64" spans="1:5" ht="17.25" thickBot="1">
      <c r="A64" s="279">
        <v>6</v>
      </c>
      <c r="B64" s="481"/>
      <c r="C64" s="280" t="s">
        <v>4610</v>
      </c>
      <c r="D64" s="285" t="s">
        <v>11250</v>
      </c>
      <c r="E64" s="283"/>
    </row>
    <row r="65" spans="1:5" ht="17.25" thickBot="1">
      <c r="A65" s="279">
        <v>7</v>
      </c>
      <c r="B65" s="481"/>
      <c r="C65" s="280" t="s">
        <v>4611</v>
      </c>
      <c r="D65" s="285" t="s">
        <v>11250</v>
      </c>
      <c r="E65" s="283"/>
    </row>
    <row r="66" spans="1:5" ht="17.25" thickBot="1">
      <c r="A66" s="279">
        <v>8</v>
      </c>
      <c r="B66" s="481"/>
      <c r="C66" s="280" t="s">
        <v>11237</v>
      </c>
      <c r="D66" s="285" t="s">
        <v>11246</v>
      </c>
      <c r="E66" s="283"/>
    </row>
    <row r="67" spans="1:5" ht="17.25" thickBot="1">
      <c r="A67" s="279">
        <v>9</v>
      </c>
      <c r="B67" s="479"/>
      <c r="C67" s="280" t="s">
        <v>11238</v>
      </c>
      <c r="D67" s="285" t="s">
        <v>11247</v>
      </c>
      <c r="E67" s="283"/>
    </row>
    <row r="68" spans="1:5" ht="17.25" thickBot="1">
      <c r="A68" s="279">
        <v>1</v>
      </c>
      <c r="B68" s="478" t="s">
        <v>4612</v>
      </c>
      <c r="C68" s="280" t="s">
        <v>11239</v>
      </c>
      <c r="D68" s="285" t="s">
        <v>11246</v>
      </c>
      <c r="E68" s="283"/>
    </row>
    <row r="69" spans="1:5" ht="17.25" thickBot="1">
      <c r="A69" s="279">
        <v>2</v>
      </c>
      <c r="B69" s="481"/>
      <c r="C69" s="280" t="s">
        <v>11240</v>
      </c>
      <c r="D69" s="285" t="s">
        <v>11247</v>
      </c>
      <c r="E69" s="283"/>
    </row>
    <row r="70" spans="1:5" ht="17.25" thickBot="1">
      <c r="A70" s="279">
        <v>3</v>
      </c>
      <c r="B70" s="481"/>
      <c r="C70" s="280" t="s">
        <v>11253</v>
      </c>
      <c r="D70" s="285" t="s">
        <v>11250</v>
      </c>
      <c r="E70" s="283"/>
    </row>
    <row r="71" spans="1:5" ht="16.5">
      <c r="A71" s="478">
        <v>4</v>
      </c>
      <c r="B71" s="481"/>
      <c r="C71" s="282" t="s">
        <v>668</v>
      </c>
      <c r="D71" s="478" t="s">
        <v>11245</v>
      </c>
      <c r="E71" s="480"/>
    </row>
    <row r="72" spans="1:5" ht="17.25" thickBot="1">
      <c r="A72" s="479"/>
      <c r="B72" s="481"/>
      <c r="C72" s="280" t="s">
        <v>11254</v>
      </c>
      <c r="D72" s="479"/>
      <c r="E72" s="480"/>
    </row>
    <row r="73" spans="1:5" ht="17.25" thickBot="1">
      <c r="A73" s="279">
        <v>5</v>
      </c>
      <c r="B73" s="481"/>
      <c r="C73" s="280" t="s">
        <v>11255</v>
      </c>
      <c r="D73" s="285" t="s">
        <v>11247</v>
      </c>
      <c r="E73" s="283"/>
    </row>
    <row r="74" spans="1:5" ht="17.25" thickBot="1">
      <c r="A74" s="279">
        <v>6</v>
      </c>
      <c r="B74" s="481"/>
      <c r="C74" s="280" t="s">
        <v>11256</v>
      </c>
      <c r="D74" s="285" t="s">
        <v>11242</v>
      </c>
      <c r="E74" s="283"/>
    </row>
    <row r="75" spans="1:5" ht="17.25" thickBot="1">
      <c r="A75" s="279">
        <v>7</v>
      </c>
      <c r="B75" s="479"/>
      <c r="C75" s="280" t="s">
        <v>11257</v>
      </c>
      <c r="D75" s="285" t="s">
        <v>11248</v>
      </c>
      <c r="E75" s="283"/>
    </row>
    <row r="76" spans="1:5" ht="17.25" thickBot="1">
      <c r="A76" s="279">
        <v>1</v>
      </c>
      <c r="B76" s="478" t="s">
        <v>4613</v>
      </c>
      <c r="C76" s="280" t="s">
        <v>11258</v>
      </c>
      <c r="D76" s="285" t="s">
        <v>11246</v>
      </c>
      <c r="E76" s="283"/>
    </row>
    <row r="77" spans="1:5" ht="17.25" thickBot="1">
      <c r="A77" s="279">
        <v>2</v>
      </c>
      <c r="B77" s="479"/>
      <c r="C77" s="280" t="s">
        <v>11259</v>
      </c>
      <c r="D77" s="285" t="s">
        <v>11245</v>
      </c>
      <c r="E77" s="283"/>
    </row>
    <row r="78" spans="1:5" ht="17.25" thickBot="1">
      <c r="A78" s="279">
        <v>1</v>
      </c>
      <c r="B78" s="478" t="s">
        <v>4614</v>
      </c>
      <c r="C78" s="280" t="s">
        <v>11260</v>
      </c>
      <c r="D78" s="285" t="s">
        <v>11246</v>
      </c>
      <c r="E78" s="283"/>
    </row>
    <row r="79" spans="1:5" ht="17.25" thickBot="1">
      <c r="A79" s="279">
        <v>2</v>
      </c>
      <c r="B79" s="481"/>
      <c r="C79" s="280" t="s">
        <v>11261</v>
      </c>
      <c r="D79" s="285" t="s">
        <v>11262</v>
      </c>
      <c r="E79" s="283"/>
    </row>
    <row r="80" spans="1:5" ht="17.25" thickBot="1">
      <c r="A80" s="279">
        <v>3</v>
      </c>
      <c r="B80" s="481"/>
      <c r="C80" s="280" t="s">
        <v>11263</v>
      </c>
      <c r="D80" s="285" t="s">
        <v>11247</v>
      </c>
      <c r="E80" s="283"/>
    </row>
    <row r="81" spans="1:5" ht="17.25" thickBot="1">
      <c r="A81" s="279">
        <v>4</v>
      </c>
      <c r="B81" s="479"/>
      <c r="C81" s="281" t="s">
        <v>11264</v>
      </c>
      <c r="D81" s="285" t="s">
        <v>11247</v>
      </c>
      <c r="E81" s="283"/>
    </row>
    <row r="82" spans="1:5" ht="19.5" thickBot="1">
      <c r="A82" s="475" t="s">
        <v>11265</v>
      </c>
      <c r="B82" s="476"/>
      <c r="C82" s="288"/>
      <c r="D82" s="284"/>
      <c r="E82" s="283"/>
    </row>
  </sheetData>
  <mergeCells count="27">
    <mergeCell ref="D56:D57"/>
    <mergeCell ref="E56:E57"/>
    <mergeCell ref="B59:B67"/>
    <mergeCell ref="B68:B75"/>
    <mergeCell ref="A2:A3"/>
    <mergeCell ref="B2:B3"/>
    <mergeCell ref="C2:C3"/>
    <mergeCell ref="A29:A30"/>
    <mergeCell ref="A34:A35"/>
    <mergeCell ref="A37:A38"/>
    <mergeCell ref="A56:A57"/>
    <mergeCell ref="A82:B82"/>
    <mergeCell ref="A1:D1"/>
    <mergeCell ref="A71:A72"/>
    <mergeCell ref="D71:D72"/>
    <mergeCell ref="E71:E72"/>
    <mergeCell ref="B76:B77"/>
    <mergeCell ref="B78:B81"/>
    <mergeCell ref="D2:D3"/>
    <mergeCell ref="B4:B32"/>
    <mergeCell ref="D29:D30"/>
    <mergeCell ref="E29:E30"/>
    <mergeCell ref="B33:B58"/>
    <mergeCell ref="D34:D35"/>
    <mergeCell ref="E34:E35"/>
    <mergeCell ref="D37:D38"/>
    <mergeCell ref="E37:E38"/>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60"/>
  <sheetViews>
    <sheetView topLeftCell="C1" workbookViewId="0">
      <selection activeCell="C13" sqref="C13"/>
    </sheetView>
  </sheetViews>
  <sheetFormatPr defaultRowHeight="12.75"/>
  <cols>
    <col min="1" max="1" width="4.7109375" style="26" customWidth="1"/>
    <col min="2" max="2" width="180.85546875" style="183" bestFit="1" customWidth="1"/>
    <col min="3" max="3" width="47" style="26" bestFit="1" customWidth="1"/>
    <col min="4" max="16384" width="9.140625" style="26"/>
  </cols>
  <sheetData>
    <row r="2" spans="1:4" ht="54.75" customHeight="1">
      <c r="A2" s="484" t="s">
        <v>4615</v>
      </c>
      <c r="B2" s="484"/>
      <c r="C2" s="484"/>
    </row>
    <row r="4" spans="1:4">
      <c r="A4" s="107" t="s">
        <v>608</v>
      </c>
      <c r="B4" s="180" t="s">
        <v>1</v>
      </c>
      <c r="C4" s="107" t="s">
        <v>2</v>
      </c>
    </row>
    <row r="5" spans="1:4">
      <c r="A5" s="485" t="s">
        <v>4616</v>
      </c>
      <c r="B5" s="485"/>
      <c r="C5" s="485"/>
      <c r="D5" s="486"/>
    </row>
    <row r="6" spans="1:4">
      <c r="A6" s="107">
        <v>1</v>
      </c>
      <c r="B6" s="181" t="s">
        <v>4617</v>
      </c>
      <c r="C6" s="107" t="s">
        <v>4618</v>
      </c>
      <c r="D6" s="486"/>
    </row>
    <row r="7" spans="1:4">
      <c r="A7" s="107">
        <v>2</v>
      </c>
      <c r="B7" s="181" t="s">
        <v>4619</v>
      </c>
      <c r="C7" s="107" t="s">
        <v>4620</v>
      </c>
    </row>
    <row r="8" spans="1:4">
      <c r="A8" s="107">
        <v>3</v>
      </c>
      <c r="B8" s="181" t="s">
        <v>4621</v>
      </c>
      <c r="C8" s="107" t="s">
        <v>4622</v>
      </c>
    </row>
    <row r="9" spans="1:4">
      <c r="A9" s="107">
        <v>4</v>
      </c>
      <c r="B9" s="181" t="s">
        <v>4623</v>
      </c>
      <c r="C9" s="107" t="s">
        <v>4624</v>
      </c>
    </row>
    <row r="10" spans="1:4">
      <c r="A10" s="107">
        <v>5</v>
      </c>
      <c r="B10" s="181" t="s">
        <v>4625</v>
      </c>
      <c r="C10" s="107" t="s">
        <v>4626</v>
      </c>
    </row>
    <row r="11" spans="1:4">
      <c r="A11" s="485" t="s">
        <v>4627</v>
      </c>
      <c r="B11" s="485"/>
      <c r="C11" s="485"/>
      <c r="D11" s="486"/>
    </row>
    <row r="12" spans="1:4">
      <c r="A12" s="107">
        <v>1</v>
      </c>
      <c r="B12" s="181" t="s">
        <v>4628</v>
      </c>
      <c r="C12" s="107" t="s">
        <v>4629</v>
      </c>
      <c r="D12" s="486"/>
    </row>
    <row r="13" spans="1:4">
      <c r="A13" s="107">
        <v>2</v>
      </c>
      <c r="B13" s="181" t="s">
        <v>4630</v>
      </c>
      <c r="C13" s="107" t="s">
        <v>4631</v>
      </c>
    </row>
    <row r="14" spans="1:4">
      <c r="A14" s="107">
        <v>3</v>
      </c>
      <c r="B14" s="181" t="s">
        <v>4630</v>
      </c>
      <c r="C14" s="107" t="s">
        <v>4632</v>
      </c>
    </row>
    <row r="15" spans="1:4">
      <c r="A15" s="107">
        <v>4</v>
      </c>
      <c r="B15" s="181" t="s">
        <v>4630</v>
      </c>
      <c r="C15" s="107" t="s">
        <v>4633</v>
      </c>
    </row>
    <row r="16" spans="1:4">
      <c r="A16" s="107">
        <v>5</v>
      </c>
      <c r="B16" s="181" t="s">
        <v>4630</v>
      </c>
      <c r="C16" s="107" t="s">
        <v>4634</v>
      </c>
    </row>
    <row r="17" spans="1:4">
      <c r="A17" s="107">
        <v>6</v>
      </c>
      <c r="B17" s="181" t="s">
        <v>945</v>
      </c>
      <c r="C17" s="107" t="s">
        <v>4635</v>
      </c>
    </row>
    <row r="18" spans="1:4">
      <c r="A18" s="107">
        <v>7</v>
      </c>
      <c r="B18" s="181" t="s">
        <v>276</v>
      </c>
      <c r="C18" s="107" t="s">
        <v>4636</v>
      </c>
    </row>
    <row r="19" spans="1:4">
      <c r="A19" s="485" t="s">
        <v>4637</v>
      </c>
      <c r="B19" s="485"/>
      <c r="C19" s="485"/>
      <c r="D19" s="486"/>
    </row>
    <row r="20" spans="1:4">
      <c r="A20" s="107">
        <v>1</v>
      </c>
      <c r="B20" s="181" t="s">
        <v>4638</v>
      </c>
      <c r="C20" s="107" t="s">
        <v>4639</v>
      </c>
      <c r="D20" s="486"/>
    </row>
    <row r="21" spans="1:4">
      <c r="A21" s="107">
        <v>2</v>
      </c>
      <c r="B21" s="181" t="s">
        <v>4640</v>
      </c>
      <c r="C21" s="107" t="s">
        <v>4641</v>
      </c>
    </row>
    <row r="22" spans="1:4">
      <c r="A22" s="107">
        <v>3</v>
      </c>
      <c r="B22" s="181" t="s">
        <v>4642</v>
      </c>
      <c r="C22" s="107" t="s">
        <v>4643</v>
      </c>
    </row>
    <row r="23" spans="1:4">
      <c r="A23" s="485" t="s">
        <v>4644</v>
      </c>
      <c r="B23" s="485"/>
      <c r="C23" s="485"/>
      <c r="D23" s="486"/>
    </row>
    <row r="24" spans="1:4">
      <c r="A24" s="107">
        <v>1</v>
      </c>
      <c r="B24" s="181" t="s">
        <v>4645</v>
      </c>
      <c r="C24" s="107" t="s">
        <v>4646</v>
      </c>
      <c r="D24" s="486"/>
    </row>
    <row r="25" spans="1:4">
      <c r="A25" s="107">
        <v>2</v>
      </c>
      <c r="B25" s="181" t="s">
        <v>453</v>
      </c>
      <c r="C25" s="107" t="s">
        <v>4647</v>
      </c>
    </row>
    <row r="26" spans="1:4">
      <c r="A26" s="107">
        <v>3</v>
      </c>
      <c r="B26" s="181" t="s">
        <v>276</v>
      </c>
      <c r="C26" s="107" t="s">
        <v>4648</v>
      </c>
    </row>
    <row r="27" spans="1:4">
      <c r="A27" s="107">
        <v>4</v>
      </c>
      <c r="B27" s="181" t="s">
        <v>129</v>
      </c>
      <c r="C27" s="107" t="s">
        <v>4649</v>
      </c>
    </row>
    <row r="28" spans="1:4">
      <c r="A28" s="107">
        <v>5</v>
      </c>
      <c r="B28" s="181" t="s">
        <v>276</v>
      </c>
      <c r="C28" s="107" t="s">
        <v>4650</v>
      </c>
    </row>
    <row r="29" spans="1:4">
      <c r="A29" s="107">
        <v>6</v>
      </c>
      <c r="B29" s="181" t="s">
        <v>276</v>
      </c>
      <c r="C29" s="107" t="s">
        <v>4651</v>
      </c>
    </row>
    <row r="30" spans="1:4">
      <c r="A30" s="107">
        <v>7</v>
      </c>
      <c r="B30" s="181" t="s">
        <v>276</v>
      </c>
      <c r="C30" s="107" t="s">
        <v>4652</v>
      </c>
    </row>
    <row r="31" spans="1:4">
      <c r="A31" s="107">
        <v>8</v>
      </c>
      <c r="B31" s="181" t="s">
        <v>276</v>
      </c>
      <c r="C31" s="107" t="s">
        <v>4653</v>
      </c>
    </row>
    <row r="32" spans="1:4">
      <c r="A32" s="107">
        <v>9</v>
      </c>
      <c r="B32" s="181" t="s">
        <v>276</v>
      </c>
      <c r="C32" s="107" t="s">
        <v>4654</v>
      </c>
    </row>
    <row r="33" spans="1:4">
      <c r="A33" s="107">
        <v>10</v>
      </c>
      <c r="B33" s="181" t="s">
        <v>276</v>
      </c>
      <c r="C33" s="107" t="s">
        <v>4655</v>
      </c>
    </row>
    <row r="34" spans="1:4">
      <c r="A34" s="485" t="s">
        <v>4656</v>
      </c>
      <c r="B34" s="485"/>
      <c r="C34" s="485"/>
      <c r="D34" s="486"/>
    </row>
    <row r="35" spans="1:4">
      <c r="A35" s="107">
        <v>1</v>
      </c>
      <c r="B35" s="181" t="s">
        <v>4657</v>
      </c>
      <c r="C35" s="107" t="s">
        <v>4658</v>
      </c>
      <c r="D35" s="486"/>
    </row>
    <row r="36" spans="1:4">
      <c r="A36" s="107">
        <v>2</v>
      </c>
      <c r="B36" s="181" t="s">
        <v>276</v>
      </c>
      <c r="C36" s="107" t="s">
        <v>4659</v>
      </c>
    </row>
    <row r="37" spans="1:4">
      <c r="A37" s="107">
        <v>3</v>
      </c>
      <c r="B37" s="181" t="s">
        <v>276</v>
      </c>
      <c r="C37" s="107" t="s">
        <v>4660</v>
      </c>
    </row>
    <row r="38" spans="1:4">
      <c r="A38" s="107">
        <v>4</v>
      </c>
      <c r="B38" s="181" t="s">
        <v>276</v>
      </c>
      <c r="C38" s="107" t="s">
        <v>4661</v>
      </c>
    </row>
    <row r="39" spans="1:4">
      <c r="A39" s="107">
        <v>5</v>
      </c>
      <c r="B39" s="181" t="s">
        <v>276</v>
      </c>
      <c r="C39" s="107" t="s">
        <v>4662</v>
      </c>
    </row>
    <row r="40" spans="1:4">
      <c r="A40" s="107">
        <v>6</v>
      </c>
      <c r="B40" s="181" t="s">
        <v>276</v>
      </c>
      <c r="C40" s="107" t="s">
        <v>4663</v>
      </c>
    </row>
    <row r="41" spans="1:4">
      <c r="A41" s="107">
        <v>7</v>
      </c>
      <c r="B41" s="181" t="s">
        <v>276</v>
      </c>
      <c r="C41" s="107" t="s">
        <v>4664</v>
      </c>
    </row>
    <row r="42" spans="1:4">
      <c r="A42" s="107">
        <v>8</v>
      </c>
      <c r="B42" s="181" t="s">
        <v>945</v>
      </c>
      <c r="C42" s="107" t="s">
        <v>4665</v>
      </c>
    </row>
    <row r="43" spans="1:4">
      <c r="A43" s="107">
        <v>9</v>
      </c>
      <c r="B43" s="181" t="s">
        <v>276</v>
      </c>
      <c r="C43" s="107" t="s">
        <v>4666</v>
      </c>
    </row>
    <row r="44" spans="1:4">
      <c r="A44" s="107">
        <v>10</v>
      </c>
      <c r="B44" s="181" t="s">
        <v>276</v>
      </c>
      <c r="C44" s="107" t="s">
        <v>4667</v>
      </c>
    </row>
    <row r="45" spans="1:4">
      <c r="A45" s="107">
        <v>11</v>
      </c>
      <c r="B45" s="181" t="s">
        <v>276</v>
      </c>
      <c r="C45" s="107" t="s">
        <v>4668</v>
      </c>
    </row>
    <row r="46" spans="1:4">
      <c r="A46" s="107">
        <v>12</v>
      </c>
      <c r="B46" s="181" t="s">
        <v>276</v>
      </c>
      <c r="C46" s="107" t="s">
        <v>4669</v>
      </c>
    </row>
    <row r="47" spans="1:4">
      <c r="A47" s="107">
        <v>13</v>
      </c>
      <c r="B47" s="181" t="s">
        <v>276</v>
      </c>
      <c r="C47" s="107" t="s">
        <v>4670</v>
      </c>
    </row>
    <row r="48" spans="1:4">
      <c r="A48" s="107">
        <v>14</v>
      </c>
      <c r="B48" s="181" t="s">
        <v>276</v>
      </c>
      <c r="C48" s="107" t="s">
        <v>4671</v>
      </c>
    </row>
    <row r="49" spans="1:3">
      <c r="A49" s="107">
        <v>15</v>
      </c>
      <c r="B49" s="181" t="s">
        <v>276</v>
      </c>
      <c r="C49" s="107" t="s">
        <v>4672</v>
      </c>
    </row>
    <row r="50" spans="1:3">
      <c r="A50" s="107">
        <v>16</v>
      </c>
      <c r="B50" s="181" t="s">
        <v>276</v>
      </c>
      <c r="C50" s="107" t="s">
        <v>4673</v>
      </c>
    </row>
    <row r="51" spans="1:3">
      <c r="A51" s="107">
        <v>17</v>
      </c>
      <c r="B51" s="181" t="s">
        <v>276</v>
      </c>
      <c r="C51" s="107" t="s">
        <v>4674</v>
      </c>
    </row>
    <row r="52" spans="1:3">
      <c r="A52" s="107">
        <v>18</v>
      </c>
      <c r="B52" s="181" t="s">
        <v>276</v>
      </c>
      <c r="C52" s="107" t="s">
        <v>4675</v>
      </c>
    </row>
    <row r="53" spans="1:3">
      <c r="A53" s="107">
        <v>19</v>
      </c>
      <c r="B53" s="181" t="s">
        <v>276</v>
      </c>
      <c r="C53" s="107" t="s">
        <v>4676</v>
      </c>
    </row>
    <row r="54" spans="1:3">
      <c r="A54" s="107">
        <v>20</v>
      </c>
      <c r="B54" s="181" t="s">
        <v>276</v>
      </c>
      <c r="C54" s="107" t="s">
        <v>4677</v>
      </c>
    </row>
    <row r="55" spans="1:3">
      <c r="A55" s="107">
        <v>21</v>
      </c>
      <c r="B55" s="181" t="s">
        <v>276</v>
      </c>
      <c r="C55" s="107" t="s">
        <v>4678</v>
      </c>
    </row>
    <row r="56" spans="1:3">
      <c r="A56" s="107">
        <v>22</v>
      </c>
      <c r="B56" s="181" t="s">
        <v>276</v>
      </c>
      <c r="C56" s="107" t="s">
        <v>4679</v>
      </c>
    </row>
    <row r="57" spans="1:3">
      <c r="A57" s="107">
        <v>23</v>
      </c>
      <c r="B57" s="181" t="s">
        <v>276</v>
      </c>
      <c r="C57" s="107" t="s">
        <v>4680</v>
      </c>
    </row>
    <row r="58" spans="1:3">
      <c r="A58" s="107">
        <v>24</v>
      </c>
      <c r="B58" s="181" t="s">
        <v>276</v>
      </c>
      <c r="C58" s="107" t="s">
        <v>4681</v>
      </c>
    </row>
    <row r="59" spans="1:3">
      <c r="A59" s="107">
        <v>25</v>
      </c>
      <c r="B59" s="181" t="s">
        <v>276</v>
      </c>
      <c r="C59" s="107" t="s">
        <v>4682</v>
      </c>
    </row>
    <row r="60" spans="1:3">
      <c r="A60" s="107">
        <v>26</v>
      </c>
      <c r="B60" s="181" t="s">
        <v>276</v>
      </c>
      <c r="C60" s="107" t="s">
        <v>4683</v>
      </c>
    </row>
    <row r="61" spans="1:3">
      <c r="A61" s="107">
        <v>27</v>
      </c>
      <c r="B61" s="181" t="s">
        <v>276</v>
      </c>
      <c r="C61" s="107" t="s">
        <v>4684</v>
      </c>
    </row>
    <row r="62" spans="1:3">
      <c r="A62" s="107">
        <v>28</v>
      </c>
      <c r="B62" s="181" t="s">
        <v>276</v>
      </c>
      <c r="C62" s="107" t="s">
        <v>4685</v>
      </c>
    </row>
    <row r="63" spans="1:3">
      <c r="A63" s="107">
        <v>29</v>
      </c>
      <c r="B63" s="181" t="s">
        <v>276</v>
      </c>
      <c r="C63" s="107" t="s">
        <v>4686</v>
      </c>
    </row>
    <row r="64" spans="1:3">
      <c r="A64" s="107">
        <v>30</v>
      </c>
      <c r="B64" s="181" t="s">
        <v>276</v>
      </c>
      <c r="C64" s="107" t="s">
        <v>4687</v>
      </c>
    </row>
    <row r="65" spans="1:4">
      <c r="A65" s="107">
        <v>31</v>
      </c>
      <c r="B65" s="181" t="s">
        <v>276</v>
      </c>
      <c r="C65" s="107" t="s">
        <v>4688</v>
      </c>
    </row>
    <row r="66" spans="1:4">
      <c r="A66" s="107">
        <v>32</v>
      </c>
      <c r="B66" s="181" t="s">
        <v>945</v>
      </c>
      <c r="C66" s="107" t="s">
        <v>4689</v>
      </c>
    </row>
    <row r="67" spans="1:4">
      <c r="A67" s="107">
        <v>33</v>
      </c>
      <c r="B67" s="181" t="s">
        <v>276</v>
      </c>
      <c r="C67" s="107" t="s">
        <v>4690</v>
      </c>
    </row>
    <row r="68" spans="1:4">
      <c r="A68" s="107">
        <v>34</v>
      </c>
      <c r="B68" s="181" t="s">
        <v>969</v>
      </c>
      <c r="C68" s="107" t="s">
        <v>4691</v>
      </c>
    </row>
    <row r="69" spans="1:4">
      <c r="A69" s="107">
        <v>35</v>
      </c>
      <c r="B69" s="181" t="s">
        <v>4692</v>
      </c>
      <c r="C69" s="107" t="s">
        <v>4693</v>
      </c>
    </row>
    <row r="70" spans="1:4">
      <c r="A70" s="107">
        <v>36</v>
      </c>
      <c r="B70" s="181" t="s">
        <v>276</v>
      </c>
      <c r="C70" s="107" t="s">
        <v>4694</v>
      </c>
    </row>
    <row r="71" spans="1:4">
      <c r="A71" s="107">
        <v>37</v>
      </c>
      <c r="B71" s="181" t="s">
        <v>969</v>
      </c>
      <c r="C71" s="107" t="s">
        <v>4695</v>
      </c>
    </row>
    <row r="72" spans="1:4">
      <c r="A72" s="107">
        <v>38</v>
      </c>
      <c r="B72" s="181" t="s">
        <v>969</v>
      </c>
      <c r="C72" s="107" t="s">
        <v>4696</v>
      </c>
    </row>
    <row r="73" spans="1:4">
      <c r="A73" s="485" t="s">
        <v>4697</v>
      </c>
      <c r="B73" s="485"/>
      <c r="C73" s="485"/>
      <c r="D73" s="486"/>
    </row>
    <row r="74" spans="1:4">
      <c r="A74" s="107">
        <v>1</v>
      </c>
      <c r="B74" s="181" t="s">
        <v>4698</v>
      </c>
      <c r="C74" s="107" t="s">
        <v>4699</v>
      </c>
      <c r="D74" s="486"/>
    </row>
    <row r="75" spans="1:4">
      <c r="A75" s="107">
        <v>2</v>
      </c>
      <c r="B75" s="181" t="s">
        <v>4700</v>
      </c>
      <c r="C75" s="107" t="s">
        <v>4701</v>
      </c>
    </row>
    <row r="76" spans="1:4">
      <c r="A76" s="107">
        <v>3</v>
      </c>
      <c r="B76" s="181" t="s">
        <v>4573</v>
      </c>
      <c r="C76" s="107" t="s">
        <v>4702</v>
      </c>
    </row>
    <row r="77" spans="1:4">
      <c r="A77" s="107">
        <v>4</v>
      </c>
      <c r="B77" s="181" t="s">
        <v>4703</v>
      </c>
      <c r="C77" s="107" t="s">
        <v>4704</v>
      </c>
    </row>
    <row r="78" spans="1:4">
      <c r="A78" s="107">
        <v>5</v>
      </c>
      <c r="B78" s="181" t="s">
        <v>4705</v>
      </c>
      <c r="C78" s="107" t="s">
        <v>4706</v>
      </c>
    </row>
    <row r="79" spans="1:4" ht="21" customHeight="1">
      <c r="A79" s="107">
        <v>6</v>
      </c>
      <c r="B79" s="181" t="s">
        <v>4705</v>
      </c>
      <c r="C79" s="107" t="s">
        <v>4707</v>
      </c>
    </row>
    <row r="80" spans="1:4">
      <c r="A80" s="107">
        <v>7</v>
      </c>
      <c r="B80" s="181" t="s">
        <v>4705</v>
      </c>
      <c r="C80" s="107" t="s">
        <v>4708</v>
      </c>
    </row>
    <row r="81" spans="1:3">
      <c r="A81" s="107">
        <v>8</v>
      </c>
      <c r="B81" s="181" t="s">
        <v>4705</v>
      </c>
      <c r="C81" s="107" t="s">
        <v>4709</v>
      </c>
    </row>
    <row r="82" spans="1:3" ht="18" customHeight="1">
      <c r="A82" s="107">
        <v>9</v>
      </c>
      <c r="B82" s="181" t="s">
        <v>4705</v>
      </c>
      <c r="C82" s="107" t="s">
        <v>4710</v>
      </c>
    </row>
    <row r="83" spans="1:3">
      <c r="A83" s="107">
        <v>10</v>
      </c>
      <c r="B83" s="181" t="s">
        <v>4705</v>
      </c>
      <c r="C83" s="107" t="s">
        <v>4711</v>
      </c>
    </row>
    <row r="84" spans="1:3" ht="36.75" customHeight="1">
      <c r="A84" s="107">
        <v>11</v>
      </c>
      <c r="B84" s="181" t="s">
        <v>945</v>
      </c>
      <c r="C84" s="107" t="s">
        <v>4712</v>
      </c>
    </row>
    <row r="85" spans="1:3" ht="21.75" customHeight="1">
      <c r="A85" s="107">
        <v>12</v>
      </c>
      <c r="B85" s="181" t="s">
        <v>945</v>
      </c>
      <c r="C85" s="107" t="s">
        <v>4713</v>
      </c>
    </row>
    <row r="86" spans="1:3">
      <c r="A86" s="107">
        <v>13</v>
      </c>
      <c r="B86" s="181" t="s">
        <v>945</v>
      </c>
      <c r="C86" s="107" t="s">
        <v>4714</v>
      </c>
    </row>
    <row r="87" spans="1:3">
      <c r="A87" s="107">
        <v>14</v>
      </c>
      <c r="B87" s="181" t="s">
        <v>945</v>
      </c>
      <c r="C87" s="107" t="s">
        <v>4715</v>
      </c>
    </row>
    <row r="88" spans="1:3">
      <c r="A88" s="107">
        <v>15</v>
      </c>
      <c r="B88" s="181" t="s">
        <v>945</v>
      </c>
      <c r="C88" s="107" t="s">
        <v>4716</v>
      </c>
    </row>
    <row r="89" spans="1:3" ht="21.75" customHeight="1">
      <c r="A89" s="107">
        <v>16</v>
      </c>
      <c r="B89" s="181" t="s">
        <v>945</v>
      </c>
      <c r="C89" s="107" t="s">
        <v>4717</v>
      </c>
    </row>
    <row r="90" spans="1:3">
      <c r="A90" s="107">
        <v>17</v>
      </c>
      <c r="B90" s="181" t="s">
        <v>945</v>
      </c>
      <c r="C90" s="107" t="s">
        <v>4718</v>
      </c>
    </row>
    <row r="91" spans="1:3">
      <c r="A91" s="107">
        <v>18</v>
      </c>
      <c r="B91" s="181" t="s">
        <v>945</v>
      </c>
      <c r="C91" s="107" t="s">
        <v>4719</v>
      </c>
    </row>
    <row r="92" spans="1:3">
      <c r="A92" s="107">
        <v>19</v>
      </c>
      <c r="B92" s="181" t="s">
        <v>945</v>
      </c>
      <c r="C92" s="107" t="s">
        <v>4720</v>
      </c>
    </row>
    <row r="93" spans="1:3">
      <c r="A93" s="107">
        <v>20</v>
      </c>
      <c r="B93" s="181" t="s">
        <v>945</v>
      </c>
      <c r="C93" s="107" t="s">
        <v>4721</v>
      </c>
    </row>
    <row r="94" spans="1:3">
      <c r="A94" s="107">
        <v>21</v>
      </c>
      <c r="B94" s="181" t="s">
        <v>945</v>
      </c>
      <c r="C94" s="107" t="s">
        <v>4722</v>
      </c>
    </row>
    <row r="95" spans="1:3">
      <c r="A95" s="107">
        <v>22</v>
      </c>
      <c r="B95" s="181" t="s">
        <v>945</v>
      </c>
      <c r="C95" s="107" t="s">
        <v>4723</v>
      </c>
    </row>
    <row r="96" spans="1:3">
      <c r="A96" s="107">
        <v>23</v>
      </c>
      <c r="B96" s="181" t="s">
        <v>945</v>
      </c>
      <c r="C96" s="107" t="s">
        <v>4724</v>
      </c>
    </row>
    <row r="97" spans="1:3">
      <c r="A97" s="107">
        <v>24</v>
      </c>
      <c r="B97" s="181" t="s">
        <v>945</v>
      </c>
      <c r="C97" s="107" t="s">
        <v>4725</v>
      </c>
    </row>
    <row r="98" spans="1:3">
      <c r="A98" s="107">
        <v>25</v>
      </c>
      <c r="B98" s="181" t="s">
        <v>945</v>
      </c>
      <c r="C98" s="107" t="s">
        <v>4726</v>
      </c>
    </row>
    <row r="99" spans="1:3">
      <c r="A99" s="107">
        <v>26</v>
      </c>
      <c r="B99" s="181" t="s">
        <v>945</v>
      </c>
      <c r="C99" s="107" t="s">
        <v>4727</v>
      </c>
    </row>
    <row r="100" spans="1:3">
      <c r="A100" s="107">
        <v>27</v>
      </c>
      <c r="B100" s="181" t="s">
        <v>945</v>
      </c>
      <c r="C100" s="107" t="s">
        <v>4728</v>
      </c>
    </row>
    <row r="101" spans="1:3">
      <c r="A101" s="107">
        <v>28</v>
      </c>
      <c r="B101" s="181" t="s">
        <v>276</v>
      </c>
      <c r="C101" s="107" t="s">
        <v>4729</v>
      </c>
    </row>
    <row r="102" spans="1:3">
      <c r="A102" s="107">
        <v>29</v>
      </c>
      <c r="B102" s="181" t="s">
        <v>276</v>
      </c>
      <c r="C102" s="107" t="s">
        <v>4730</v>
      </c>
    </row>
    <row r="103" spans="1:3">
      <c r="A103" s="107">
        <v>30</v>
      </c>
      <c r="B103" s="181" t="s">
        <v>276</v>
      </c>
      <c r="C103" s="107" t="s">
        <v>4731</v>
      </c>
    </row>
    <row r="104" spans="1:3" ht="19.5" customHeight="1">
      <c r="A104" s="107">
        <v>31</v>
      </c>
      <c r="B104" s="181" t="s">
        <v>276</v>
      </c>
      <c r="C104" s="107" t="s">
        <v>4732</v>
      </c>
    </row>
    <row r="105" spans="1:3">
      <c r="A105" s="107">
        <v>32</v>
      </c>
      <c r="B105" s="181" t="s">
        <v>276</v>
      </c>
      <c r="C105" s="107" t="s">
        <v>4733</v>
      </c>
    </row>
    <row r="106" spans="1:3">
      <c r="A106" s="107">
        <v>33</v>
      </c>
      <c r="B106" s="181" t="s">
        <v>276</v>
      </c>
      <c r="C106" s="107" t="s">
        <v>4734</v>
      </c>
    </row>
    <row r="107" spans="1:3">
      <c r="A107" s="107">
        <v>34</v>
      </c>
      <c r="B107" s="181" t="s">
        <v>276</v>
      </c>
      <c r="C107" s="107" t="s">
        <v>4735</v>
      </c>
    </row>
    <row r="108" spans="1:3">
      <c r="A108" s="107">
        <v>35</v>
      </c>
      <c r="B108" s="181" t="s">
        <v>276</v>
      </c>
      <c r="C108" s="107" t="s">
        <v>4736</v>
      </c>
    </row>
    <row r="109" spans="1:3">
      <c r="A109" s="107">
        <v>36</v>
      </c>
      <c r="B109" s="181" t="s">
        <v>276</v>
      </c>
      <c r="C109" s="107" t="s">
        <v>4737</v>
      </c>
    </row>
    <row r="110" spans="1:3">
      <c r="A110" s="107">
        <v>37</v>
      </c>
      <c r="B110" s="181" t="s">
        <v>276</v>
      </c>
      <c r="C110" s="107" t="s">
        <v>4738</v>
      </c>
    </row>
    <row r="111" spans="1:3">
      <c r="A111" s="107">
        <v>38</v>
      </c>
      <c r="B111" s="181" t="s">
        <v>276</v>
      </c>
      <c r="C111" s="107" t="s">
        <v>4739</v>
      </c>
    </row>
    <row r="112" spans="1:3">
      <c r="A112" s="107">
        <v>39</v>
      </c>
      <c r="B112" s="181" t="s">
        <v>276</v>
      </c>
      <c r="C112" s="107" t="s">
        <v>4740</v>
      </c>
    </row>
    <row r="113" spans="1:4">
      <c r="A113" s="485" t="s">
        <v>4741</v>
      </c>
      <c r="B113" s="485"/>
      <c r="C113" s="485"/>
      <c r="D113" s="486"/>
    </row>
    <row r="114" spans="1:4">
      <c r="A114" s="107">
        <v>1</v>
      </c>
      <c r="B114" s="181" t="s">
        <v>3659</v>
      </c>
      <c r="C114" s="107" t="s">
        <v>4742</v>
      </c>
      <c r="D114" s="486"/>
    </row>
    <row r="115" spans="1:4">
      <c r="A115" s="107">
        <v>2</v>
      </c>
      <c r="B115" s="181" t="s">
        <v>4743</v>
      </c>
      <c r="C115" s="107" t="s">
        <v>4744</v>
      </c>
    </row>
    <row r="116" spans="1:4">
      <c r="A116" s="107">
        <v>3</v>
      </c>
      <c r="B116" s="181" t="s">
        <v>4745</v>
      </c>
      <c r="C116" s="107" t="s">
        <v>4746</v>
      </c>
    </row>
    <row r="117" spans="1:4">
      <c r="A117" s="107">
        <v>4</v>
      </c>
      <c r="B117" s="181" t="s">
        <v>4747</v>
      </c>
      <c r="C117" s="107" t="s">
        <v>4748</v>
      </c>
    </row>
    <row r="118" spans="1:4">
      <c r="A118" s="107">
        <v>5</v>
      </c>
      <c r="B118" s="181" t="s">
        <v>4749</v>
      </c>
      <c r="C118" s="107" t="s">
        <v>4750</v>
      </c>
    </row>
    <row r="119" spans="1:4">
      <c r="A119" s="107">
        <v>6</v>
      </c>
      <c r="B119" s="181" t="s">
        <v>4751</v>
      </c>
      <c r="C119" s="107" t="s">
        <v>4752</v>
      </c>
    </row>
    <row r="120" spans="1:4">
      <c r="A120" s="485" t="s">
        <v>4753</v>
      </c>
      <c r="B120" s="485"/>
      <c r="C120" s="485"/>
      <c r="D120" s="486"/>
    </row>
    <row r="121" spans="1:4">
      <c r="A121" s="107">
        <v>1</v>
      </c>
      <c r="B121" s="182" t="s">
        <v>4754</v>
      </c>
      <c r="C121" s="107" t="s">
        <v>4755</v>
      </c>
      <c r="D121" s="486"/>
    </row>
    <row r="122" spans="1:4">
      <c r="A122" s="108">
        <v>2</v>
      </c>
      <c r="B122" s="182" t="s">
        <v>4756</v>
      </c>
      <c r="C122" s="108" t="s">
        <v>4757</v>
      </c>
    </row>
    <row r="123" spans="1:4">
      <c r="A123" s="107">
        <v>3</v>
      </c>
      <c r="B123" s="181" t="s">
        <v>4758</v>
      </c>
      <c r="C123" s="107" t="s">
        <v>4759</v>
      </c>
    </row>
    <row r="124" spans="1:4">
      <c r="A124" s="485" t="s">
        <v>4760</v>
      </c>
      <c r="B124" s="485"/>
      <c r="C124" s="485"/>
      <c r="D124" s="486"/>
    </row>
    <row r="125" spans="1:4" ht="25.5">
      <c r="A125" s="107" t="s">
        <v>4761</v>
      </c>
      <c r="B125" s="181" t="s">
        <v>4762</v>
      </c>
      <c r="C125" s="107" t="s">
        <v>4763</v>
      </c>
      <c r="D125" s="486"/>
    </row>
    <row r="126" spans="1:4">
      <c r="A126" s="107" t="s">
        <v>3426</v>
      </c>
      <c r="B126" s="181" t="s">
        <v>514</v>
      </c>
      <c r="C126" s="107" t="s">
        <v>4764</v>
      </c>
    </row>
    <row r="127" spans="1:4">
      <c r="A127" s="107">
        <v>3</v>
      </c>
      <c r="B127" s="181" t="s">
        <v>4765</v>
      </c>
      <c r="C127" s="107" t="s">
        <v>4766</v>
      </c>
    </row>
    <row r="128" spans="1:4">
      <c r="A128" s="107">
        <v>4</v>
      </c>
      <c r="B128" s="181" t="s">
        <v>276</v>
      </c>
      <c r="C128" s="107" t="s">
        <v>4767</v>
      </c>
    </row>
    <row r="129" spans="1:3">
      <c r="A129" s="107">
        <v>5</v>
      </c>
      <c r="B129" s="181" t="s">
        <v>4768</v>
      </c>
      <c r="C129" s="107" t="s">
        <v>4769</v>
      </c>
    </row>
    <row r="130" spans="1:3">
      <c r="A130" s="107">
        <v>6</v>
      </c>
      <c r="B130" s="181" t="s">
        <v>276</v>
      </c>
      <c r="C130" s="107" t="s">
        <v>4770</v>
      </c>
    </row>
    <row r="131" spans="1:3">
      <c r="A131" s="107">
        <v>7</v>
      </c>
      <c r="B131" s="181" t="s">
        <v>276</v>
      </c>
      <c r="C131" s="107" t="s">
        <v>4771</v>
      </c>
    </row>
    <row r="132" spans="1:3" ht="22.5" customHeight="1">
      <c r="A132" s="107">
        <v>8</v>
      </c>
      <c r="B132" s="181" t="s">
        <v>276</v>
      </c>
      <c r="C132" s="107" t="s">
        <v>4772</v>
      </c>
    </row>
    <row r="133" spans="1:3">
      <c r="A133" s="107">
        <v>9</v>
      </c>
      <c r="B133" s="181" t="s">
        <v>129</v>
      </c>
      <c r="C133" s="107" t="s">
        <v>4773</v>
      </c>
    </row>
    <row r="134" spans="1:3">
      <c r="A134" s="107">
        <v>10</v>
      </c>
      <c r="B134" s="181" t="s">
        <v>276</v>
      </c>
      <c r="C134" s="107" t="s">
        <v>4774</v>
      </c>
    </row>
    <row r="135" spans="1:3">
      <c r="A135" s="107">
        <v>11</v>
      </c>
      <c r="B135" s="181" t="s">
        <v>276</v>
      </c>
      <c r="C135" s="107" t="s">
        <v>4775</v>
      </c>
    </row>
    <row r="136" spans="1:3">
      <c r="A136" s="107">
        <v>12</v>
      </c>
      <c r="B136" s="181" t="s">
        <v>129</v>
      </c>
      <c r="C136" s="107" t="s">
        <v>4776</v>
      </c>
    </row>
    <row r="137" spans="1:3">
      <c r="A137" s="107">
        <v>13</v>
      </c>
      <c r="B137" s="181" t="s">
        <v>276</v>
      </c>
      <c r="C137" s="107" t="s">
        <v>4777</v>
      </c>
    </row>
    <row r="138" spans="1:3">
      <c r="A138" s="107">
        <v>14</v>
      </c>
      <c r="B138" s="181" t="s">
        <v>129</v>
      </c>
      <c r="C138" s="107" t="s">
        <v>4778</v>
      </c>
    </row>
    <row r="139" spans="1:3">
      <c r="A139" s="107">
        <v>15</v>
      </c>
      <c r="B139" s="181" t="s">
        <v>276</v>
      </c>
      <c r="C139" s="107" t="s">
        <v>4779</v>
      </c>
    </row>
    <row r="140" spans="1:3">
      <c r="A140" s="107">
        <v>16</v>
      </c>
      <c r="B140" s="181" t="s">
        <v>276</v>
      </c>
      <c r="C140" s="107" t="s">
        <v>4780</v>
      </c>
    </row>
    <row r="141" spans="1:3">
      <c r="A141" s="107">
        <v>17</v>
      </c>
      <c r="B141" s="181" t="s">
        <v>276</v>
      </c>
      <c r="C141" s="107" t="s">
        <v>4781</v>
      </c>
    </row>
    <row r="142" spans="1:3">
      <c r="A142" s="107">
        <v>18</v>
      </c>
      <c r="B142" s="181" t="s">
        <v>4782</v>
      </c>
      <c r="C142" s="107" t="s">
        <v>4783</v>
      </c>
    </row>
    <row r="143" spans="1:3">
      <c r="A143" s="107">
        <v>19</v>
      </c>
      <c r="B143" s="181" t="s">
        <v>276</v>
      </c>
      <c r="C143" s="107" t="s">
        <v>4784</v>
      </c>
    </row>
    <row r="144" spans="1:3">
      <c r="A144" s="107">
        <v>20</v>
      </c>
      <c r="B144" s="181" t="s">
        <v>4782</v>
      </c>
      <c r="C144" s="107" t="s">
        <v>4785</v>
      </c>
    </row>
    <row r="145" spans="1:4">
      <c r="A145" s="107">
        <v>21</v>
      </c>
      <c r="B145" s="181" t="s">
        <v>276</v>
      </c>
      <c r="C145" s="107" t="s">
        <v>4786</v>
      </c>
    </row>
    <row r="146" spans="1:4">
      <c r="A146" s="107">
        <v>22</v>
      </c>
      <c r="B146" s="181" t="s">
        <v>129</v>
      </c>
      <c r="C146" s="107" t="s">
        <v>4787</v>
      </c>
    </row>
    <row r="147" spans="1:4">
      <c r="A147" s="107">
        <v>23</v>
      </c>
      <c r="B147" s="181" t="s">
        <v>276</v>
      </c>
      <c r="C147" s="107" t="s">
        <v>4788</v>
      </c>
    </row>
    <row r="148" spans="1:4">
      <c r="A148" s="107">
        <v>24</v>
      </c>
      <c r="B148" s="181" t="s">
        <v>276</v>
      </c>
      <c r="C148" s="107" t="s">
        <v>4789</v>
      </c>
    </row>
    <row r="149" spans="1:4">
      <c r="A149" s="107">
        <v>25</v>
      </c>
      <c r="B149" s="181" t="s">
        <v>129</v>
      </c>
      <c r="C149" s="107" t="s">
        <v>4790</v>
      </c>
    </row>
    <row r="150" spans="1:4">
      <c r="A150" s="107">
        <v>26</v>
      </c>
      <c r="B150" s="181" t="s">
        <v>4782</v>
      </c>
      <c r="C150" s="107" t="s">
        <v>4791</v>
      </c>
    </row>
    <row r="151" spans="1:4">
      <c r="A151" s="107">
        <v>27</v>
      </c>
      <c r="B151" s="181" t="s">
        <v>4768</v>
      </c>
      <c r="C151" s="107" t="s">
        <v>4792</v>
      </c>
    </row>
    <row r="152" spans="1:4">
      <c r="A152" s="107">
        <v>28</v>
      </c>
      <c r="B152" s="181" t="s">
        <v>4793</v>
      </c>
      <c r="C152" s="107" t="s">
        <v>4794</v>
      </c>
    </row>
    <row r="153" spans="1:4">
      <c r="A153" s="485" t="s">
        <v>4795</v>
      </c>
      <c r="B153" s="485"/>
      <c r="C153" s="485"/>
      <c r="D153" s="486"/>
    </row>
    <row r="154" spans="1:4">
      <c r="A154" s="107">
        <v>1</v>
      </c>
      <c r="B154" s="181" t="s">
        <v>4796</v>
      </c>
      <c r="C154" s="107" t="s">
        <v>4797</v>
      </c>
      <c r="D154" s="486"/>
    </row>
    <row r="155" spans="1:4">
      <c r="A155" s="107">
        <v>2</v>
      </c>
      <c r="B155" s="181" t="s">
        <v>945</v>
      </c>
      <c r="C155" s="107" t="s">
        <v>4798</v>
      </c>
    </row>
    <row r="156" spans="1:4">
      <c r="A156" s="107">
        <v>3</v>
      </c>
      <c r="B156" s="181" t="s">
        <v>945</v>
      </c>
      <c r="C156" s="107" t="s">
        <v>4799</v>
      </c>
    </row>
    <row r="157" spans="1:4">
      <c r="A157" s="107">
        <v>4</v>
      </c>
      <c r="B157" s="181" t="s">
        <v>945</v>
      </c>
      <c r="C157" s="107" t="s">
        <v>4800</v>
      </c>
    </row>
    <row r="158" spans="1:4">
      <c r="A158" s="107">
        <v>5</v>
      </c>
      <c r="B158" s="181" t="s">
        <v>945</v>
      </c>
      <c r="C158" s="107" t="s">
        <v>4801</v>
      </c>
    </row>
    <row r="159" spans="1:4">
      <c r="A159" s="107">
        <v>6</v>
      </c>
      <c r="B159" s="181" t="s">
        <v>945</v>
      </c>
      <c r="C159" s="107" t="s">
        <v>4802</v>
      </c>
    </row>
    <row r="160" spans="1:4">
      <c r="A160" s="107">
        <v>7</v>
      </c>
      <c r="B160" s="181" t="s">
        <v>945</v>
      </c>
      <c r="C160" s="107" t="s">
        <v>4803</v>
      </c>
    </row>
    <row r="161" spans="1:4">
      <c r="A161" s="107">
        <v>8</v>
      </c>
      <c r="B161" s="181" t="s">
        <v>945</v>
      </c>
      <c r="C161" s="107" t="s">
        <v>4804</v>
      </c>
    </row>
    <row r="162" spans="1:4">
      <c r="A162" s="107">
        <v>9</v>
      </c>
      <c r="B162" s="181" t="s">
        <v>945</v>
      </c>
      <c r="C162" s="107" t="s">
        <v>4805</v>
      </c>
    </row>
    <row r="163" spans="1:4">
      <c r="A163" s="107">
        <v>10</v>
      </c>
      <c r="B163" s="181" t="s">
        <v>969</v>
      </c>
      <c r="C163" s="107" t="s">
        <v>4806</v>
      </c>
    </row>
    <row r="164" spans="1:4">
      <c r="A164" s="107">
        <v>11</v>
      </c>
      <c r="B164" s="181" t="s">
        <v>969</v>
      </c>
      <c r="C164" s="107" t="s">
        <v>4807</v>
      </c>
    </row>
    <row r="165" spans="1:4">
      <c r="A165" s="107">
        <v>12</v>
      </c>
      <c r="B165" s="181" t="s">
        <v>969</v>
      </c>
      <c r="C165" s="107" t="s">
        <v>4808</v>
      </c>
    </row>
    <row r="166" spans="1:4">
      <c r="A166" s="107">
        <v>13</v>
      </c>
      <c r="B166" s="181" t="s">
        <v>945</v>
      </c>
      <c r="C166" s="107" t="s">
        <v>4809</v>
      </c>
    </row>
    <row r="167" spans="1:4">
      <c r="A167" s="107">
        <v>14</v>
      </c>
      <c r="B167" s="181" t="s">
        <v>945</v>
      </c>
      <c r="C167" s="107" t="s">
        <v>4810</v>
      </c>
    </row>
    <row r="168" spans="1:4">
      <c r="A168" s="107">
        <v>15</v>
      </c>
      <c r="B168" s="181" t="s">
        <v>945</v>
      </c>
      <c r="C168" s="107" t="s">
        <v>4811</v>
      </c>
    </row>
    <row r="169" spans="1:4">
      <c r="A169" s="485" t="s">
        <v>4812</v>
      </c>
      <c r="B169" s="485"/>
      <c r="C169" s="485"/>
      <c r="D169" s="486"/>
    </row>
    <row r="170" spans="1:4">
      <c r="A170" s="107">
        <v>1</v>
      </c>
      <c r="B170" s="181" t="s">
        <v>4813</v>
      </c>
      <c r="C170" s="107" t="s">
        <v>4814</v>
      </c>
      <c r="D170" s="486"/>
    </row>
    <row r="171" spans="1:4">
      <c r="A171" s="107">
        <v>2</v>
      </c>
      <c r="B171" s="181" t="s">
        <v>4815</v>
      </c>
      <c r="C171" s="107" t="s">
        <v>4816</v>
      </c>
    </row>
    <row r="172" spans="1:4">
      <c r="A172" s="107">
        <v>3</v>
      </c>
      <c r="B172" s="181" t="s">
        <v>4817</v>
      </c>
      <c r="C172" s="107" t="s">
        <v>4818</v>
      </c>
    </row>
    <row r="173" spans="1:4">
      <c r="A173" s="107">
        <v>4</v>
      </c>
      <c r="B173" s="181" t="s">
        <v>4819</v>
      </c>
      <c r="C173" s="107" t="s">
        <v>4820</v>
      </c>
    </row>
    <row r="174" spans="1:4">
      <c r="A174" s="107">
        <v>5</v>
      </c>
      <c r="B174" s="181" t="s">
        <v>945</v>
      </c>
      <c r="C174" s="107" t="s">
        <v>4821</v>
      </c>
    </row>
    <row r="175" spans="1:4">
      <c r="A175" s="107">
        <v>6</v>
      </c>
      <c r="B175" s="181" t="s">
        <v>945</v>
      </c>
      <c r="C175" s="107" t="s">
        <v>4822</v>
      </c>
    </row>
    <row r="176" spans="1:4">
      <c r="A176" s="107"/>
      <c r="B176" s="485" t="s">
        <v>4823</v>
      </c>
      <c r="C176" s="485"/>
      <c r="D176" s="486"/>
    </row>
    <row r="177" spans="1:4" ht="24" customHeight="1">
      <c r="A177" s="107">
        <v>1</v>
      </c>
      <c r="B177" s="181" t="s">
        <v>4824</v>
      </c>
      <c r="C177" s="107" t="s">
        <v>4825</v>
      </c>
      <c r="D177" s="486"/>
    </row>
    <row r="178" spans="1:4">
      <c r="A178" s="107">
        <v>2</v>
      </c>
      <c r="B178" s="181" t="s">
        <v>4826</v>
      </c>
      <c r="C178" s="107" t="s">
        <v>4827</v>
      </c>
    </row>
    <row r="179" spans="1:4">
      <c r="A179" s="107">
        <v>3</v>
      </c>
      <c r="B179" s="181" t="s">
        <v>4828</v>
      </c>
      <c r="C179" s="107" t="s">
        <v>4829</v>
      </c>
    </row>
    <row r="180" spans="1:4">
      <c r="A180" s="107">
        <v>4</v>
      </c>
      <c r="B180" s="181" t="s">
        <v>4830</v>
      </c>
      <c r="C180" s="107" t="s">
        <v>4831</v>
      </c>
    </row>
    <row r="181" spans="1:4">
      <c r="A181" s="107">
        <v>5</v>
      </c>
      <c r="B181" s="181" t="s">
        <v>4832</v>
      </c>
      <c r="C181" s="107" t="s">
        <v>4833</v>
      </c>
    </row>
    <row r="182" spans="1:4">
      <c r="A182" s="107">
        <v>6</v>
      </c>
      <c r="B182" s="181" t="s">
        <v>4834</v>
      </c>
      <c r="C182" s="107" t="s">
        <v>4835</v>
      </c>
    </row>
    <row r="183" spans="1:4">
      <c r="A183" s="107">
        <v>7</v>
      </c>
      <c r="B183" s="181" t="s">
        <v>4836</v>
      </c>
      <c r="C183" s="107" t="s">
        <v>4837</v>
      </c>
    </row>
    <row r="184" spans="1:4">
      <c r="A184" s="107">
        <v>8</v>
      </c>
      <c r="B184" s="181" t="s">
        <v>4573</v>
      </c>
      <c r="C184" s="107" t="s">
        <v>4838</v>
      </c>
    </row>
    <row r="185" spans="1:4">
      <c r="A185" s="107">
        <v>9</v>
      </c>
      <c r="B185" s="181" t="s">
        <v>4839</v>
      </c>
      <c r="C185" s="107" t="s">
        <v>4840</v>
      </c>
    </row>
    <row r="186" spans="1:4">
      <c r="A186" s="107">
        <v>10</v>
      </c>
      <c r="B186" s="181" t="s">
        <v>4841</v>
      </c>
      <c r="C186" s="107" t="s">
        <v>4842</v>
      </c>
    </row>
    <row r="187" spans="1:4">
      <c r="A187" s="485" t="s">
        <v>4843</v>
      </c>
      <c r="B187" s="485"/>
      <c r="C187" s="485"/>
      <c r="D187" s="486"/>
    </row>
    <row r="188" spans="1:4">
      <c r="A188" s="107">
        <v>1</v>
      </c>
      <c r="B188" s="181" t="s">
        <v>4844</v>
      </c>
      <c r="C188" s="107" t="s">
        <v>4845</v>
      </c>
      <c r="D188" s="486"/>
    </row>
    <row r="189" spans="1:4">
      <c r="A189" s="107">
        <v>2</v>
      </c>
      <c r="B189" s="181" t="s">
        <v>4846</v>
      </c>
      <c r="C189" s="107" t="s">
        <v>4847</v>
      </c>
    </row>
    <row r="190" spans="1:4">
      <c r="A190" s="107">
        <v>3</v>
      </c>
      <c r="B190" s="181" t="s">
        <v>4848</v>
      </c>
      <c r="C190" s="107" t="s">
        <v>4849</v>
      </c>
    </row>
    <row r="191" spans="1:4">
      <c r="A191" s="107">
        <v>4</v>
      </c>
      <c r="B191" s="181" t="s">
        <v>4850</v>
      </c>
      <c r="C191" s="107" t="s">
        <v>4851</v>
      </c>
    </row>
    <row r="192" spans="1:4">
      <c r="A192" s="107">
        <v>5</v>
      </c>
      <c r="B192" s="181" t="s">
        <v>4852</v>
      </c>
      <c r="C192" s="107" t="s">
        <v>4853</v>
      </c>
    </row>
    <row r="193" spans="1:4">
      <c r="A193" s="107">
        <v>6</v>
      </c>
      <c r="B193" s="181" t="s">
        <v>4854</v>
      </c>
      <c r="C193" s="107" t="s">
        <v>4855</v>
      </c>
    </row>
    <row r="194" spans="1:4">
      <c r="A194" s="485" t="s">
        <v>4856</v>
      </c>
      <c r="B194" s="485"/>
      <c r="C194" s="485"/>
      <c r="D194" s="486"/>
    </row>
    <row r="195" spans="1:4">
      <c r="A195" s="107">
        <v>1</v>
      </c>
      <c r="B195" s="181" t="s">
        <v>4857</v>
      </c>
      <c r="C195" s="107" t="s">
        <v>4858</v>
      </c>
      <c r="D195" s="486"/>
    </row>
    <row r="196" spans="1:4">
      <c r="A196" s="107">
        <v>2</v>
      </c>
      <c r="B196" s="181" t="s">
        <v>969</v>
      </c>
      <c r="C196" s="107" t="s">
        <v>4859</v>
      </c>
    </row>
    <row r="197" spans="1:4">
      <c r="A197" s="107">
        <v>3</v>
      </c>
      <c r="B197" s="181" t="s">
        <v>969</v>
      </c>
      <c r="C197" s="107" t="s">
        <v>4860</v>
      </c>
    </row>
    <row r="198" spans="1:4" ht="24.75" customHeight="1">
      <c r="A198" s="107">
        <v>4</v>
      </c>
      <c r="B198" s="181" t="s">
        <v>969</v>
      </c>
      <c r="C198" s="107" t="s">
        <v>4861</v>
      </c>
    </row>
    <row r="199" spans="1:4">
      <c r="A199" s="107">
        <v>5</v>
      </c>
      <c r="B199" s="181" t="s">
        <v>969</v>
      </c>
      <c r="C199" s="107" t="s">
        <v>4862</v>
      </c>
    </row>
    <row r="200" spans="1:4">
      <c r="A200" s="107">
        <v>4</v>
      </c>
      <c r="B200" s="181" t="s">
        <v>276</v>
      </c>
      <c r="C200" s="107" t="s">
        <v>4863</v>
      </c>
    </row>
    <row r="201" spans="1:4">
      <c r="A201" s="107">
        <v>5</v>
      </c>
      <c r="B201" s="181" t="s">
        <v>276</v>
      </c>
      <c r="C201" s="107" t="s">
        <v>4864</v>
      </c>
    </row>
    <row r="202" spans="1:4">
      <c r="A202" s="107">
        <v>6</v>
      </c>
      <c r="B202" s="181" t="s">
        <v>276</v>
      </c>
      <c r="C202" s="107" t="s">
        <v>4865</v>
      </c>
    </row>
    <row r="203" spans="1:4">
      <c r="A203" s="107">
        <v>7</v>
      </c>
      <c r="B203" s="181" t="s">
        <v>276</v>
      </c>
      <c r="C203" s="107" t="s">
        <v>4866</v>
      </c>
    </row>
    <row r="204" spans="1:4">
      <c r="A204" s="107">
        <v>8</v>
      </c>
      <c r="B204" s="181" t="s">
        <v>276</v>
      </c>
      <c r="C204" s="107" t="s">
        <v>4867</v>
      </c>
    </row>
    <row r="205" spans="1:4">
      <c r="A205" s="107">
        <v>9</v>
      </c>
      <c r="B205" s="181" t="s">
        <v>276</v>
      </c>
      <c r="C205" s="107" t="s">
        <v>4868</v>
      </c>
    </row>
    <row r="206" spans="1:4">
      <c r="A206" s="107">
        <v>10</v>
      </c>
      <c r="B206" s="181" t="s">
        <v>276</v>
      </c>
      <c r="C206" s="107" t="s">
        <v>4869</v>
      </c>
    </row>
    <row r="207" spans="1:4">
      <c r="A207" s="107">
        <v>11</v>
      </c>
      <c r="B207" s="181" t="s">
        <v>276</v>
      </c>
      <c r="C207" s="107" t="s">
        <v>4870</v>
      </c>
    </row>
    <row r="208" spans="1:4">
      <c r="A208" s="107">
        <v>12</v>
      </c>
      <c r="B208" s="181" t="s">
        <v>276</v>
      </c>
      <c r="C208" s="107" t="s">
        <v>4871</v>
      </c>
    </row>
    <row r="209" spans="1:4">
      <c r="A209" s="107">
        <v>13</v>
      </c>
      <c r="B209" s="181" t="s">
        <v>276</v>
      </c>
      <c r="C209" s="107" t="s">
        <v>4872</v>
      </c>
    </row>
    <row r="210" spans="1:4">
      <c r="A210" s="107">
        <v>14</v>
      </c>
      <c r="B210" s="181" t="s">
        <v>276</v>
      </c>
      <c r="C210" s="107" t="s">
        <v>4873</v>
      </c>
    </row>
    <row r="211" spans="1:4">
      <c r="A211" s="485" t="s">
        <v>4874</v>
      </c>
      <c r="B211" s="485"/>
      <c r="C211" s="485"/>
      <c r="D211" s="486"/>
    </row>
    <row r="212" spans="1:4">
      <c r="A212" s="107">
        <v>1</v>
      </c>
      <c r="B212" s="181" t="s">
        <v>339</v>
      </c>
      <c r="C212" s="107" t="s">
        <v>4875</v>
      </c>
      <c r="D212" s="486"/>
    </row>
    <row r="213" spans="1:4">
      <c r="A213" s="107">
        <v>2</v>
      </c>
      <c r="B213" s="181" t="s">
        <v>339</v>
      </c>
      <c r="C213" s="107" t="s">
        <v>4876</v>
      </c>
    </row>
    <row r="214" spans="1:4">
      <c r="A214" s="107">
        <v>3</v>
      </c>
      <c r="B214" s="181" t="s">
        <v>339</v>
      </c>
      <c r="C214" s="107" t="s">
        <v>4877</v>
      </c>
    </row>
    <row r="215" spans="1:4">
      <c r="A215" s="107">
        <v>4</v>
      </c>
      <c r="B215" s="181" t="s">
        <v>339</v>
      </c>
      <c r="C215" s="107" t="s">
        <v>4878</v>
      </c>
    </row>
    <row r="216" spans="1:4">
      <c r="A216" s="107">
        <v>5</v>
      </c>
      <c r="B216" s="181" t="s">
        <v>339</v>
      </c>
      <c r="C216" s="107" t="s">
        <v>4879</v>
      </c>
    </row>
    <row r="217" spans="1:4">
      <c r="A217" s="107">
        <v>6</v>
      </c>
      <c r="B217" s="181" t="s">
        <v>339</v>
      </c>
      <c r="C217" s="107" t="s">
        <v>4880</v>
      </c>
    </row>
    <row r="218" spans="1:4">
      <c r="A218" s="107">
        <v>7</v>
      </c>
      <c r="B218" s="181" t="s">
        <v>339</v>
      </c>
      <c r="C218" s="107" t="s">
        <v>4881</v>
      </c>
    </row>
    <row r="219" spans="1:4">
      <c r="A219" s="107">
        <v>8</v>
      </c>
      <c r="B219" s="181" t="s">
        <v>339</v>
      </c>
      <c r="C219" s="107" t="s">
        <v>4882</v>
      </c>
    </row>
    <row r="220" spans="1:4">
      <c r="A220" s="107">
        <v>9</v>
      </c>
      <c r="B220" s="181" t="s">
        <v>4883</v>
      </c>
      <c r="C220" s="107" t="s">
        <v>4884</v>
      </c>
    </row>
    <row r="221" spans="1:4">
      <c r="A221" s="107">
        <v>10</v>
      </c>
      <c r="B221" s="181" t="s">
        <v>4885</v>
      </c>
      <c r="C221" s="107" t="s">
        <v>4886</v>
      </c>
    </row>
    <row r="222" spans="1:4">
      <c r="A222" s="107">
        <v>11</v>
      </c>
      <c r="B222" s="181" t="s">
        <v>339</v>
      </c>
      <c r="C222" s="107" t="s">
        <v>4887</v>
      </c>
    </row>
    <row r="223" spans="1:4">
      <c r="A223" s="107">
        <v>12</v>
      </c>
      <c r="B223" s="181" t="s">
        <v>339</v>
      </c>
      <c r="C223" s="107" t="s">
        <v>4888</v>
      </c>
    </row>
    <row r="224" spans="1:4">
      <c r="A224" s="107">
        <v>13</v>
      </c>
      <c r="B224" s="181" t="s">
        <v>339</v>
      </c>
      <c r="C224" s="107" t="s">
        <v>4889</v>
      </c>
    </row>
    <row r="225" spans="1:4">
      <c r="A225" s="107">
        <v>14</v>
      </c>
      <c r="B225" s="181" t="s">
        <v>4885</v>
      </c>
      <c r="C225" s="107" t="s">
        <v>4890</v>
      </c>
    </row>
    <row r="226" spans="1:4">
      <c r="A226" s="107">
        <v>15</v>
      </c>
      <c r="B226" s="181" t="s">
        <v>4891</v>
      </c>
      <c r="C226" s="107" t="s">
        <v>4892</v>
      </c>
    </row>
    <row r="227" spans="1:4">
      <c r="A227" s="107">
        <v>16</v>
      </c>
      <c r="B227" s="181" t="s">
        <v>4885</v>
      </c>
      <c r="C227" s="107" t="s">
        <v>4893</v>
      </c>
    </row>
    <row r="228" spans="1:4">
      <c r="A228" s="107">
        <v>17</v>
      </c>
      <c r="B228" s="181" t="s">
        <v>4894</v>
      </c>
      <c r="C228" s="107" t="s">
        <v>4895</v>
      </c>
    </row>
    <row r="229" spans="1:4">
      <c r="A229" s="107">
        <v>18</v>
      </c>
      <c r="B229" s="181" t="s">
        <v>4896</v>
      </c>
      <c r="C229" s="107" t="s">
        <v>4897</v>
      </c>
    </row>
    <row r="230" spans="1:4">
      <c r="A230" s="107">
        <v>19</v>
      </c>
      <c r="B230" s="181" t="s">
        <v>4885</v>
      </c>
      <c r="C230" s="107" t="s">
        <v>4898</v>
      </c>
    </row>
    <row r="231" spans="1:4">
      <c r="A231" s="485" t="s">
        <v>4899</v>
      </c>
      <c r="B231" s="485"/>
      <c r="C231" s="485"/>
      <c r="D231" s="486"/>
    </row>
    <row r="232" spans="1:4">
      <c r="A232" s="107">
        <v>1</v>
      </c>
      <c r="B232" s="181" t="s">
        <v>4900</v>
      </c>
      <c r="C232" s="107" t="s">
        <v>4901</v>
      </c>
      <c r="D232" s="486"/>
    </row>
    <row r="233" spans="1:4">
      <c r="A233" s="107">
        <v>2</v>
      </c>
      <c r="B233" s="181" t="s">
        <v>4902</v>
      </c>
      <c r="C233" s="107" t="s">
        <v>4903</v>
      </c>
    </row>
    <row r="234" spans="1:4">
      <c r="A234" s="107">
        <v>3</v>
      </c>
      <c r="B234" s="181" t="s">
        <v>4904</v>
      </c>
      <c r="C234" s="107" t="s">
        <v>4905</v>
      </c>
    </row>
    <row r="235" spans="1:4">
      <c r="A235" s="107">
        <v>4</v>
      </c>
      <c r="B235" s="181" t="s">
        <v>3659</v>
      </c>
      <c r="C235" s="107" t="s">
        <v>4906</v>
      </c>
    </row>
    <row r="236" spans="1:4">
      <c r="A236" s="485" t="s">
        <v>4907</v>
      </c>
      <c r="B236" s="485"/>
      <c r="C236" s="485"/>
      <c r="D236" s="486"/>
    </row>
    <row r="237" spans="1:4">
      <c r="A237" s="107">
        <v>1</v>
      </c>
      <c r="B237" s="181" t="s">
        <v>276</v>
      </c>
      <c r="C237" s="107" t="s">
        <v>4908</v>
      </c>
      <c r="D237" s="486"/>
    </row>
    <row r="238" spans="1:4">
      <c r="A238" s="107">
        <v>2</v>
      </c>
      <c r="B238" s="181" t="s">
        <v>276</v>
      </c>
      <c r="C238" s="107" t="s">
        <v>4909</v>
      </c>
    </row>
    <row r="239" spans="1:4">
      <c r="A239" s="107">
        <v>3</v>
      </c>
      <c r="B239" s="181" t="s">
        <v>276</v>
      </c>
      <c r="C239" s="107" t="s">
        <v>4910</v>
      </c>
    </row>
    <row r="240" spans="1:4">
      <c r="A240" s="107">
        <v>4</v>
      </c>
      <c r="B240" s="181" t="s">
        <v>276</v>
      </c>
      <c r="C240" s="107" t="s">
        <v>4911</v>
      </c>
    </row>
    <row r="241" spans="1:4">
      <c r="A241" s="107">
        <v>5</v>
      </c>
      <c r="B241" s="181" t="s">
        <v>276</v>
      </c>
      <c r="C241" s="107" t="s">
        <v>4912</v>
      </c>
    </row>
    <row r="242" spans="1:4">
      <c r="A242" s="107">
        <v>6</v>
      </c>
      <c r="B242" s="181" t="s">
        <v>276</v>
      </c>
      <c r="C242" s="107" t="s">
        <v>4913</v>
      </c>
    </row>
    <row r="243" spans="1:4">
      <c r="A243" s="107">
        <v>7</v>
      </c>
      <c r="B243" s="181" t="s">
        <v>276</v>
      </c>
      <c r="C243" s="107" t="s">
        <v>4914</v>
      </c>
    </row>
    <row r="244" spans="1:4">
      <c r="A244" s="107">
        <v>8</v>
      </c>
      <c r="B244" s="181" t="s">
        <v>276</v>
      </c>
      <c r="C244" s="107" t="s">
        <v>4915</v>
      </c>
    </row>
    <row r="245" spans="1:4">
      <c r="A245" s="107">
        <v>9</v>
      </c>
      <c r="B245" s="181" t="s">
        <v>276</v>
      </c>
      <c r="C245" s="107" t="s">
        <v>4916</v>
      </c>
    </row>
    <row r="246" spans="1:4">
      <c r="A246" s="107">
        <v>10</v>
      </c>
      <c r="B246" s="181" t="s">
        <v>276</v>
      </c>
      <c r="C246" s="107" t="s">
        <v>4917</v>
      </c>
    </row>
    <row r="247" spans="1:4">
      <c r="A247" s="107">
        <v>11</v>
      </c>
      <c r="B247" s="181" t="s">
        <v>276</v>
      </c>
      <c r="C247" s="107" t="s">
        <v>4918</v>
      </c>
    </row>
    <row r="248" spans="1:4">
      <c r="A248" s="107">
        <v>12</v>
      </c>
      <c r="B248" s="181" t="s">
        <v>276</v>
      </c>
      <c r="C248" s="107" t="s">
        <v>4919</v>
      </c>
    </row>
    <row r="249" spans="1:4">
      <c r="A249" s="107">
        <v>13</v>
      </c>
      <c r="B249" s="181" t="s">
        <v>276</v>
      </c>
      <c r="C249" s="107" t="s">
        <v>4920</v>
      </c>
    </row>
    <row r="250" spans="1:4">
      <c r="A250" s="107">
        <v>14</v>
      </c>
      <c r="B250" s="181" t="s">
        <v>4573</v>
      </c>
      <c r="C250" s="107" t="s">
        <v>4921</v>
      </c>
    </row>
    <row r="251" spans="1:4">
      <c r="A251" s="107">
        <v>15</v>
      </c>
      <c r="B251" s="181" t="s">
        <v>4573</v>
      </c>
      <c r="C251" s="107" t="s">
        <v>4922</v>
      </c>
    </row>
    <row r="252" spans="1:4">
      <c r="A252" s="107">
        <v>16</v>
      </c>
      <c r="B252" s="181" t="s">
        <v>4573</v>
      </c>
      <c r="C252" s="107" t="s">
        <v>4923</v>
      </c>
    </row>
    <row r="253" spans="1:4">
      <c r="A253" s="107">
        <v>17</v>
      </c>
      <c r="B253" s="181" t="s">
        <v>4924</v>
      </c>
      <c r="C253" s="107" t="s">
        <v>4925</v>
      </c>
    </row>
    <row r="254" spans="1:4">
      <c r="A254" s="485" t="s">
        <v>4926</v>
      </c>
      <c r="B254" s="485"/>
      <c r="C254" s="485"/>
      <c r="D254" s="486"/>
    </row>
    <row r="255" spans="1:4" ht="41.25" customHeight="1">
      <c r="A255" s="107">
        <v>1</v>
      </c>
      <c r="B255" s="181" t="s">
        <v>4927</v>
      </c>
      <c r="C255" s="107" t="s">
        <v>4928</v>
      </c>
      <c r="D255" s="486"/>
    </row>
    <row r="256" spans="1:4">
      <c r="A256" s="485" t="s">
        <v>4929</v>
      </c>
      <c r="B256" s="485"/>
      <c r="C256" s="485"/>
      <c r="D256" s="486"/>
    </row>
    <row r="257" spans="1:4">
      <c r="A257" s="107" t="s">
        <v>3420</v>
      </c>
      <c r="B257" s="181" t="s">
        <v>1895</v>
      </c>
      <c r="C257" s="107" t="s">
        <v>4930</v>
      </c>
      <c r="D257" s="486"/>
    </row>
    <row r="258" spans="1:4">
      <c r="A258" s="107" t="s">
        <v>3426</v>
      </c>
      <c r="B258" s="181" t="s">
        <v>4931</v>
      </c>
      <c r="C258" s="107" t="s">
        <v>4932</v>
      </c>
    </row>
    <row r="259" spans="1:4">
      <c r="A259" s="485" t="s">
        <v>4933</v>
      </c>
      <c r="B259" s="485"/>
      <c r="C259" s="485"/>
      <c r="D259" s="486"/>
    </row>
    <row r="260" spans="1:4">
      <c r="A260" s="107">
        <v>1</v>
      </c>
      <c r="B260" s="181" t="s">
        <v>4934</v>
      </c>
      <c r="C260" s="107" t="s">
        <v>4935</v>
      </c>
      <c r="D260" s="486"/>
    </row>
    <row r="261" spans="1:4">
      <c r="A261" s="107">
        <v>2</v>
      </c>
      <c r="B261" s="181" t="s">
        <v>4936</v>
      </c>
      <c r="C261" s="107" t="s">
        <v>4937</v>
      </c>
    </row>
    <row r="262" spans="1:4">
      <c r="A262" s="107">
        <v>3</v>
      </c>
      <c r="B262" s="181" t="s">
        <v>4936</v>
      </c>
      <c r="C262" s="107" t="s">
        <v>4938</v>
      </c>
    </row>
    <row r="263" spans="1:4">
      <c r="A263" s="107">
        <v>4</v>
      </c>
      <c r="B263" s="181" t="s">
        <v>4936</v>
      </c>
      <c r="C263" s="107" t="s">
        <v>4939</v>
      </c>
    </row>
    <row r="264" spans="1:4">
      <c r="A264" s="107">
        <v>5</v>
      </c>
      <c r="B264" s="181" t="s">
        <v>4936</v>
      </c>
      <c r="C264" s="107" t="s">
        <v>4940</v>
      </c>
    </row>
    <row r="265" spans="1:4">
      <c r="A265" s="107">
        <v>6</v>
      </c>
      <c r="B265" s="181" t="s">
        <v>4936</v>
      </c>
      <c r="C265" s="107" t="s">
        <v>4941</v>
      </c>
    </row>
    <row r="266" spans="1:4">
      <c r="A266" s="107">
        <v>7</v>
      </c>
      <c r="B266" s="181" t="s">
        <v>4936</v>
      </c>
      <c r="C266" s="107" t="s">
        <v>4942</v>
      </c>
    </row>
    <row r="267" spans="1:4">
      <c r="A267" s="107">
        <v>8</v>
      </c>
      <c r="B267" s="181" t="s">
        <v>4936</v>
      </c>
      <c r="C267" s="107" t="s">
        <v>4943</v>
      </c>
    </row>
    <row r="268" spans="1:4">
      <c r="A268" s="107">
        <v>9</v>
      </c>
      <c r="B268" s="181" t="s">
        <v>4936</v>
      </c>
      <c r="C268" s="107" t="s">
        <v>4944</v>
      </c>
    </row>
    <row r="269" spans="1:4">
      <c r="A269" s="107">
        <v>10</v>
      </c>
      <c r="B269" s="181" t="s">
        <v>4936</v>
      </c>
      <c r="C269" s="107" t="s">
        <v>4945</v>
      </c>
    </row>
    <row r="270" spans="1:4">
      <c r="A270" s="107">
        <v>11</v>
      </c>
      <c r="B270" s="181" t="s">
        <v>4936</v>
      </c>
      <c r="C270" s="107" t="s">
        <v>4946</v>
      </c>
    </row>
    <row r="271" spans="1:4">
      <c r="A271" s="107">
        <v>12</v>
      </c>
      <c r="B271" s="181" t="s">
        <v>4947</v>
      </c>
      <c r="C271" s="107" t="s">
        <v>4948</v>
      </c>
    </row>
    <row r="272" spans="1:4">
      <c r="A272" s="107">
        <v>13</v>
      </c>
      <c r="B272" s="181" t="s">
        <v>4936</v>
      </c>
      <c r="C272" s="107" t="s">
        <v>4949</v>
      </c>
    </row>
    <row r="273" spans="1:4">
      <c r="A273" s="107">
        <v>14</v>
      </c>
      <c r="B273" s="181" t="s">
        <v>4936</v>
      </c>
      <c r="C273" s="107" t="s">
        <v>4950</v>
      </c>
    </row>
    <row r="274" spans="1:4">
      <c r="A274" s="107">
        <v>15</v>
      </c>
      <c r="B274" s="181" t="s">
        <v>4947</v>
      </c>
      <c r="C274" s="107" t="s">
        <v>4951</v>
      </c>
    </row>
    <row r="275" spans="1:4">
      <c r="A275" s="107">
        <v>16</v>
      </c>
      <c r="B275" s="181" t="s">
        <v>4936</v>
      </c>
      <c r="C275" s="107" t="s">
        <v>4952</v>
      </c>
    </row>
    <row r="276" spans="1:4">
      <c r="A276" s="107">
        <v>17</v>
      </c>
      <c r="B276" s="181" t="s">
        <v>4947</v>
      </c>
      <c r="C276" s="107" t="s">
        <v>4953</v>
      </c>
    </row>
    <row r="277" spans="1:4">
      <c r="A277" s="107">
        <v>18</v>
      </c>
      <c r="B277" s="181" t="s">
        <v>4936</v>
      </c>
      <c r="C277" s="107" t="s">
        <v>4954</v>
      </c>
    </row>
    <row r="278" spans="1:4">
      <c r="A278" s="107">
        <v>19</v>
      </c>
      <c r="B278" s="181" t="s">
        <v>4947</v>
      </c>
      <c r="C278" s="107" t="s">
        <v>4955</v>
      </c>
    </row>
    <row r="279" spans="1:4">
      <c r="A279" s="107">
        <v>20</v>
      </c>
      <c r="B279" s="181" t="s">
        <v>4947</v>
      </c>
      <c r="C279" s="107" t="s">
        <v>4956</v>
      </c>
    </row>
    <row r="280" spans="1:4">
      <c r="A280" s="107">
        <v>21</v>
      </c>
      <c r="B280" s="181" t="s">
        <v>4936</v>
      </c>
      <c r="C280" s="107" t="s">
        <v>4957</v>
      </c>
    </row>
    <row r="281" spans="1:4">
      <c r="A281" s="107">
        <v>22</v>
      </c>
      <c r="B281" s="181" t="s">
        <v>4958</v>
      </c>
      <c r="C281" s="107" t="s">
        <v>4959</v>
      </c>
    </row>
    <row r="282" spans="1:4">
      <c r="A282" s="107">
        <v>23</v>
      </c>
      <c r="B282" s="181" t="s">
        <v>4936</v>
      </c>
      <c r="C282" s="107" t="s">
        <v>4960</v>
      </c>
    </row>
    <row r="283" spans="1:4">
      <c r="A283" s="485" t="s">
        <v>4961</v>
      </c>
      <c r="B283" s="485"/>
      <c r="C283" s="485"/>
      <c r="D283" s="486"/>
    </row>
    <row r="284" spans="1:4">
      <c r="A284" s="107">
        <v>1</v>
      </c>
      <c r="B284" s="181" t="s">
        <v>4962</v>
      </c>
      <c r="C284" s="107" t="s">
        <v>4963</v>
      </c>
      <c r="D284" s="486"/>
    </row>
    <row r="285" spans="1:4">
      <c r="A285" s="485" t="s">
        <v>3011</v>
      </c>
      <c r="B285" s="485"/>
      <c r="C285" s="485"/>
      <c r="D285" s="486"/>
    </row>
    <row r="286" spans="1:4" ht="21.75" customHeight="1">
      <c r="A286" s="107">
        <v>1</v>
      </c>
      <c r="B286" s="181" t="s">
        <v>132</v>
      </c>
      <c r="C286" s="107" t="s">
        <v>4964</v>
      </c>
      <c r="D286" s="486"/>
    </row>
    <row r="287" spans="1:4">
      <c r="A287" s="107">
        <v>2</v>
      </c>
      <c r="B287" s="181" t="s">
        <v>132</v>
      </c>
      <c r="C287" s="107" t="s">
        <v>4965</v>
      </c>
    </row>
    <row r="288" spans="1:4">
      <c r="A288" s="107">
        <v>3</v>
      </c>
      <c r="B288" s="181" t="s">
        <v>132</v>
      </c>
      <c r="C288" s="107" t="s">
        <v>4966</v>
      </c>
    </row>
    <row r="289" spans="1:3">
      <c r="A289" s="107">
        <v>4</v>
      </c>
      <c r="B289" s="181" t="s">
        <v>132</v>
      </c>
      <c r="C289" s="107" t="s">
        <v>4967</v>
      </c>
    </row>
    <row r="290" spans="1:3">
      <c r="A290" s="107">
        <v>5</v>
      </c>
      <c r="B290" s="181" t="s">
        <v>132</v>
      </c>
      <c r="C290" s="107" t="s">
        <v>4968</v>
      </c>
    </row>
    <row r="291" spans="1:3">
      <c r="A291" s="107">
        <v>6</v>
      </c>
      <c r="B291" s="181" t="s">
        <v>132</v>
      </c>
      <c r="C291" s="107" t="s">
        <v>4969</v>
      </c>
    </row>
    <row r="292" spans="1:3">
      <c r="A292" s="107">
        <v>7</v>
      </c>
      <c r="B292" s="181" t="s">
        <v>132</v>
      </c>
      <c r="C292" s="107" t="s">
        <v>4970</v>
      </c>
    </row>
    <row r="293" spans="1:3">
      <c r="A293" s="107">
        <v>8</v>
      </c>
      <c r="B293" s="181" t="s">
        <v>132</v>
      </c>
      <c r="C293" s="107" t="s">
        <v>4971</v>
      </c>
    </row>
    <row r="294" spans="1:3">
      <c r="A294" s="107">
        <v>9</v>
      </c>
      <c r="B294" s="181" t="s">
        <v>132</v>
      </c>
      <c r="C294" s="107" t="s">
        <v>4972</v>
      </c>
    </row>
    <row r="295" spans="1:3">
      <c r="A295" s="107">
        <v>10</v>
      </c>
      <c r="B295" s="181" t="s">
        <v>132</v>
      </c>
      <c r="C295" s="107" t="s">
        <v>4973</v>
      </c>
    </row>
    <row r="296" spans="1:3">
      <c r="A296" s="107">
        <v>11</v>
      </c>
      <c r="B296" s="181" t="s">
        <v>132</v>
      </c>
      <c r="C296" s="107" t="s">
        <v>4974</v>
      </c>
    </row>
    <row r="297" spans="1:3">
      <c r="A297" s="107">
        <v>12</v>
      </c>
      <c r="B297" s="181" t="s">
        <v>132</v>
      </c>
      <c r="C297" s="107" t="s">
        <v>4975</v>
      </c>
    </row>
    <row r="298" spans="1:3">
      <c r="A298" s="107">
        <v>13</v>
      </c>
      <c r="B298" s="181" t="s">
        <v>132</v>
      </c>
      <c r="C298" s="107" t="s">
        <v>4976</v>
      </c>
    </row>
    <row r="299" spans="1:3">
      <c r="A299" s="107">
        <v>14</v>
      </c>
      <c r="B299" s="181" t="s">
        <v>945</v>
      </c>
      <c r="C299" s="107" t="s">
        <v>4977</v>
      </c>
    </row>
    <row r="300" spans="1:3">
      <c r="A300" s="107">
        <v>15</v>
      </c>
      <c r="B300" s="181" t="s">
        <v>276</v>
      </c>
      <c r="C300" s="107" t="s">
        <v>4978</v>
      </c>
    </row>
    <row r="301" spans="1:3">
      <c r="A301" s="107">
        <v>16</v>
      </c>
      <c r="B301" s="181" t="s">
        <v>945</v>
      </c>
      <c r="C301" s="107" t="s">
        <v>4979</v>
      </c>
    </row>
    <row r="302" spans="1:3">
      <c r="A302" s="107">
        <v>17</v>
      </c>
      <c r="B302" s="181" t="s">
        <v>945</v>
      </c>
      <c r="C302" s="107" t="s">
        <v>4980</v>
      </c>
    </row>
    <row r="303" spans="1:3">
      <c r="A303" s="107">
        <v>18</v>
      </c>
      <c r="B303" s="181" t="s">
        <v>276</v>
      </c>
      <c r="C303" s="107" t="s">
        <v>4981</v>
      </c>
    </row>
    <row r="304" spans="1:3">
      <c r="A304" s="107">
        <v>19</v>
      </c>
      <c r="B304" s="181" t="s">
        <v>276</v>
      </c>
      <c r="C304" s="107" t="s">
        <v>4982</v>
      </c>
    </row>
    <row r="305" spans="1:3">
      <c r="A305" s="107">
        <v>20</v>
      </c>
      <c r="B305" s="181" t="s">
        <v>276</v>
      </c>
      <c r="C305" s="107" t="s">
        <v>4983</v>
      </c>
    </row>
    <row r="306" spans="1:3">
      <c r="A306" s="107">
        <v>21</v>
      </c>
      <c r="B306" s="181" t="s">
        <v>276</v>
      </c>
      <c r="C306" s="107" t="s">
        <v>4984</v>
      </c>
    </row>
    <row r="307" spans="1:3">
      <c r="A307" s="107">
        <v>22</v>
      </c>
      <c r="B307" s="181" t="s">
        <v>276</v>
      </c>
      <c r="C307" s="107" t="s">
        <v>4985</v>
      </c>
    </row>
    <row r="308" spans="1:3">
      <c r="A308" s="107">
        <v>23</v>
      </c>
      <c r="B308" s="181" t="s">
        <v>276</v>
      </c>
      <c r="C308" s="107" t="s">
        <v>4986</v>
      </c>
    </row>
    <row r="309" spans="1:3">
      <c r="A309" s="107">
        <v>24</v>
      </c>
      <c r="B309" s="181" t="s">
        <v>945</v>
      </c>
      <c r="C309" s="107" t="s">
        <v>4987</v>
      </c>
    </row>
    <row r="310" spans="1:3">
      <c r="A310" s="107">
        <v>25</v>
      </c>
      <c r="B310" s="181" t="s">
        <v>945</v>
      </c>
      <c r="C310" s="107" t="s">
        <v>4988</v>
      </c>
    </row>
    <row r="311" spans="1:3">
      <c r="A311" s="107">
        <v>26</v>
      </c>
      <c r="B311" s="181" t="s">
        <v>276</v>
      </c>
      <c r="C311" s="107" t="s">
        <v>4989</v>
      </c>
    </row>
    <row r="312" spans="1:3">
      <c r="A312" s="107">
        <v>27</v>
      </c>
      <c r="B312" s="181" t="s">
        <v>945</v>
      </c>
      <c r="C312" s="107" t="s">
        <v>4990</v>
      </c>
    </row>
    <row r="313" spans="1:3">
      <c r="A313" s="107">
        <v>28</v>
      </c>
      <c r="B313" s="181" t="s">
        <v>276</v>
      </c>
      <c r="C313" s="107" t="s">
        <v>4991</v>
      </c>
    </row>
    <row r="314" spans="1:3">
      <c r="A314" s="107">
        <v>29</v>
      </c>
      <c r="B314" s="181" t="s">
        <v>276</v>
      </c>
      <c r="C314" s="107" t="s">
        <v>4992</v>
      </c>
    </row>
    <row r="315" spans="1:3">
      <c r="A315" s="107">
        <v>30</v>
      </c>
      <c r="B315" s="181" t="s">
        <v>276</v>
      </c>
      <c r="C315" s="107" t="s">
        <v>4993</v>
      </c>
    </row>
    <row r="316" spans="1:3">
      <c r="A316" s="107">
        <v>31</v>
      </c>
      <c r="B316" s="181" t="s">
        <v>276</v>
      </c>
      <c r="C316" s="107" t="s">
        <v>4994</v>
      </c>
    </row>
    <row r="317" spans="1:3">
      <c r="A317" s="107">
        <v>32</v>
      </c>
      <c r="B317" s="181" t="s">
        <v>276</v>
      </c>
      <c r="C317" s="107" t="s">
        <v>4995</v>
      </c>
    </row>
    <row r="318" spans="1:3">
      <c r="A318" s="107">
        <v>33</v>
      </c>
      <c r="B318" s="181" t="s">
        <v>276</v>
      </c>
      <c r="C318" s="107" t="s">
        <v>4996</v>
      </c>
    </row>
    <row r="319" spans="1:3">
      <c r="A319" s="107">
        <v>34</v>
      </c>
      <c r="B319" s="181" t="s">
        <v>4997</v>
      </c>
      <c r="C319" s="107" t="s">
        <v>4998</v>
      </c>
    </row>
    <row r="320" spans="1:3">
      <c r="A320" s="107">
        <v>35</v>
      </c>
      <c r="B320" s="181" t="s">
        <v>945</v>
      </c>
      <c r="C320" s="107" t="s">
        <v>4999</v>
      </c>
    </row>
    <row r="321" spans="1:3">
      <c r="A321" s="107">
        <v>36</v>
      </c>
      <c r="B321" s="181" t="s">
        <v>276</v>
      </c>
      <c r="C321" s="107" t="s">
        <v>5000</v>
      </c>
    </row>
    <row r="322" spans="1:3">
      <c r="A322" s="107">
        <v>37</v>
      </c>
      <c r="B322" s="181" t="s">
        <v>276</v>
      </c>
      <c r="C322" s="107" t="s">
        <v>5001</v>
      </c>
    </row>
    <row r="323" spans="1:3">
      <c r="A323" s="107">
        <v>38</v>
      </c>
      <c r="B323" s="181" t="s">
        <v>276</v>
      </c>
      <c r="C323" s="107" t="s">
        <v>5002</v>
      </c>
    </row>
    <row r="324" spans="1:3">
      <c r="A324" s="107">
        <v>39</v>
      </c>
      <c r="B324" s="181" t="s">
        <v>945</v>
      </c>
      <c r="C324" s="107" t="s">
        <v>5003</v>
      </c>
    </row>
    <row r="325" spans="1:3">
      <c r="A325" s="107">
        <v>40</v>
      </c>
      <c r="B325" s="181" t="s">
        <v>276</v>
      </c>
      <c r="C325" s="107" t="s">
        <v>5004</v>
      </c>
    </row>
    <row r="326" spans="1:3">
      <c r="A326" s="107">
        <v>41</v>
      </c>
      <c r="B326" s="181" t="s">
        <v>276</v>
      </c>
      <c r="C326" s="107" t="s">
        <v>5005</v>
      </c>
    </row>
    <row r="327" spans="1:3">
      <c r="A327" s="107">
        <v>42</v>
      </c>
      <c r="B327" s="181" t="s">
        <v>276</v>
      </c>
      <c r="C327" s="107" t="s">
        <v>5006</v>
      </c>
    </row>
    <row r="328" spans="1:3">
      <c r="A328" s="107">
        <v>43</v>
      </c>
      <c r="B328" s="181" t="s">
        <v>276</v>
      </c>
      <c r="C328" s="107" t="s">
        <v>5007</v>
      </c>
    </row>
    <row r="329" spans="1:3">
      <c r="A329" s="107">
        <v>44</v>
      </c>
      <c r="B329" s="181" t="s">
        <v>945</v>
      </c>
      <c r="C329" s="107" t="s">
        <v>5008</v>
      </c>
    </row>
    <row r="330" spans="1:3">
      <c r="A330" s="107">
        <v>45</v>
      </c>
      <c r="B330" s="181" t="s">
        <v>276</v>
      </c>
      <c r="C330" s="107" t="s">
        <v>5009</v>
      </c>
    </row>
    <row r="331" spans="1:3">
      <c r="A331" s="107">
        <v>46</v>
      </c>
      <c r="B331" s="181" t="s">
        <v>276</v>
      </c>
      <c r="C331" s="107" t="s">
        <v>5010</v>
      </c>
    </row>
    <row r="332" spans="1:3">
      <c r="A332" s="107">
        <v>47</v>
      </c>
      <c r="B332" s="181" t="s">
        <v>276</v>
      </c>
      <c r="C332" s="107" t="s">
        <v>5011</v>
      </c>
    </row>
    <row r="333" spans="1:3">
      <c r="A333" s="107">
        <v>48</v>
      </c>
      <c r="B333" s="181" t="s">
        <v>276</v>
      </c>
      <c r="C333" s="107" t="s">
        <v>5012</v>
      </c>
    </row>
    <row r="334" spans="1:3">
      <c r="A334" s="107">
        <v>49</v>
      </c>
      <c r="B334" s="181" t="s">
        <v>276</v>
      </c>
      <c r="C334" s="107" t="s">
        <v>5013</v>
      </c>
    </row>
    <row r="335" spans="1:3">
      <c r="A335" s="107">
        <v>50</v>
      </c>
      <c r="B335" s="181" t="s">
        <v>276</v>
      </c>
      <c r="C335" s="107" t="s">
        <v>5014</v>
      </c>
    </row>
    <row r="336" spans="1:3">
      <c r="A336" s="107">
        <v>51</v>
      </c>
      <c r="B336" s="181" t="s">
        <v>276</v>
      </c>
      <c r="C336" s="107" t="s">
        <v>5015</v>
      </c>
    </row>
    <row r="337" spans="1:4">
      <c r="A337" s="107">
        <v>52</v>
      </c>
      <c r="B337" s="181" t="s">
        <v>276</v>
      </c>
      <c r="C337" s="107" t="s">
        <v>5016</v>
      </c>
    </row>
    <row r="338" spans="1:4">
      <c r="A338" s="107">
        <v>53</v>
      </c>
      <c r="B338" s="181" t="s">
        <v>945</v>
      </c>
      <c r="C338" s="107" t="s">
        <v>5017</v>
      </c>
    </row>
    <row r="339" spans="1:4">
      <c r="A339" s="107">
        <v>54</v>
      </c>
      <c r="B339" s="181" t="s">
        <v>276</v>
      </c>
      <c r="C339" s="107" t="s">
        <v>5018</v>
      </c>
    </row>
    <row r="340" spans="1:4">
      <c r="A340" s="107">
        <v>55</v>
      </c>
      <c r="B340" s="181" t="s">
        <v>276</v>
      </c>
      <c r="C340" s="107" t="s">
        <v>5019</v>
      </c>
    </row>
    <row r="341" spans="1:4">
      <c r="A341" s="107">
        <v>56</v>
      </c>
      <c r="B341" s="181" t="s">
        <v>276</v>
      </c>
      <c r="C341" s="107" t="s">
        <v>5020</v>
      </c>
    </row>
    <row r="342" spans="1:4">
      <c r="A342" s="107">
        <v>57</v>
      </c>
      <c r="B342" s="181" t="s">
        <v>276</v>
      </c>
      <c r="C342" s="107" t="s">
        <v>5021</v>
      </c>
    </row>
    <row r="343" spans="1:4">
      <c r="A343" s="107">
        <v>58</v>
      </c>
      <c r="B343" s="181" t="s">
        <v>276</v>
      </c>
      <c r="C343" s="107" t="s">
        <v>5022</v>
      </c>
    </row>
    <row r="344" spans="1:4">
      <c r="A344" s="485" t="s">
        <v>5023</v>
      </c>
      <c r="B344" s="485"/>
      <c r="C344" s="485"/>
      <c r="D344" s="486"/>
    </row>
    <row r="345" spans="1:4">
      <c r="A345" s="107">
        <v>1</v>
      </c>
      <c r="B345" s="181" t="s">
        <v>5024</v>
      </c>
      <c r="C345" s="107" t="s">
        <v>5025</v>
      </c>
      <c r="D345" s="486"/>
    </row>
    <row r="346" spans="1:4">
      <c r="A346" s="485" t="s">
        <v>5026</v>
      </c>
      <c r="B346" s="485"/>
      <c r="C346" s="485"/>
      <c r="D346" s="486"/>
    </row>
    <row r="347" spans="1:4">
      <c r="A347" s="107">
        <v>1</v>
      </c>
      <c r="B347" s="181" t="s">
        <v>5027</v>
      </c>
      <c r="C347" s="107" t="s">
        <v>5028</v>
      </c>
      <c r="D347" s="486"/>
    </row>
    <row r="348" spans="1:4">
      <c r="A348" s="485" t="s">
        <v>5029</v>
      </c>
      <c r="B348" s="485"/>
      <c r="C348" s="485"/>
      <c r="D348" s="486"/>
    </row>
    <row r="349" spans="1:4">
      <c r="A349" s="107">
        <v>1</v>
      </c>
      <c r="B349" s="181" t="s">
        <v>5030</v>
      </c>
      <c r="C349" s="107" t="s">
        <v>5031</v>
      </c>
      <c r="D349" s="486"/>
    </row>
    <row r="350" spans="1:4">
      <c r="A350" s="107">
        <v>2</v>
      </c>
      <c r="B350" s="181" t="s">
        <v>5032</v>
      </c>
      <c r="C350" s="107" t="s">
        <v>5033</v>
      </c>
    </row>
    <row r="351" spans="1:4">
      <c r="A351" s="107">
        <v>3</v>
      </c>
      <c r="B351" s="181" t="s">
        <v>5034</v>
      </c>
      <c r="C351" s="107" t="s">
        <v>5035</v>
      </c>
    </row>
    <row r="352" spans="1:4">
      <c r="A352" s="485" t="s">
        <v>5036</v>
      </c>
      <c r="B352" s="485"/>
      <c r="C352" s="485"/>
      <c r="D352" s="486"/>
    </row>
    <row r="353" spans="1:4">
      <c r="A353" s="107">
        <v>1</v>
      </c>
      <c r="B353" s="181" t="s">
        <v>5037</v>
      </c>
      <c r="C353" s="107" t="s">
        <v>5038</v>
      </c>
      <c r="D353" s="486"/>
    </row>
    <row r="354" spans="1:4">
      <c r="A354" s="107">
        <v>2</v>
      </c>
      <c r="B354" s="181" t="s">
        <v>5039</v>
      </c>
      <c r="C354" s="107" t="s">
        <v>5040</v>
      </c>
    </row>
    <row r="355" spans="1:4">
      <c r="A355" s="107">
        <v>3</v>
      </c>
      <c r="B355" s="181" t="s">
        <v>5041</v>
      </c>
      <c r="C355" s="107" t="s">
        <v>5042</v>
      </c>
    </row>
    <row r="357" spans="1:4" ht="50.25" customHeight="1">
      <c r="A357" s="484" t="s">
        <v>5043</v>
      </c>
      <c r="B357" s="484"/>
      <c r="C357" s="484"/>
    </row>
    <row r="359" spans="1:4">
      <c r="A359" s="107">
        <v>1</v>
      </c>
      <c r="B359" s="487" t="s">
        <v>5044</v>
      </c>
      <c r="C359" s="488"/>
    </row>
    <row r="360" spans="1:4">
      <c r="A360" s="107">
        <v>2</v>
      </c>
      <c r="B360" s="487" t="s">
        <v>5045</v>
      </c>
      <c r="C360" s="488"/>
    </row>
  </sheetData>
  <mergeCells count="56">
    <mergeCell ref="A346:C346"/>
    <mergeCell ref="D346:D347"/>
    <mergeCell ref="B360:C360"/>
    <mergeCell ref="A348:C348"/>
    <mergeCell ref="D348:D349"/>
    <mergeCell ref="A352:C352"/>
    <mergeCell ref="D352:D353"/>
    <mergeCell ref="A357:C357"/>
    <mergeCell ref="B359:C359"/>
    <mergeCell ref="A283:C283"/>
    <mergeCell ref="D283:D284"/>
    <mergeCell ref="A285:C285"/>
    <mergeCell ref="D285:D286"/>
    <mergeCell ref="A344:C344"/>
    <mergeCell ref="D344:D345"/>
    <mergeCell ref="A254:C254"/>
    <mergeCell ref="D254:D255"/>
    <mergeCell ref="A256:C256"/>
    <mergeCell ref="D256:D257"/>
    <mergeCell ref="A259:C259"/>
    <mergeCell ref="D259:D260"/>
    <mergeCell ref="A211:C211"/>
    <mergeCell ref="D211:D212"/>
    <mergeCell ref="A231:C231"/>
    <mergeCell ref="D231:D232"/>
    <mergeCell ref="A236:C236"/>
    <mergeCell ref="D236:D237"/>
    <mergeCell ref="B176:C176"/>
    <mergeCell ref="D176:D177"/>
    <mergeCell ref="A187:C187"/>
    <mergeCell ref="D187:D188"/>
    <mergeCell ref="A194:C194"/>
    <mergeCell ref="D194:D195"/>
    <mergeCell ref="A124:C124"/>
    <mergeCell ref="D124:D125"/>
    <mergeCell ref="A153:C153"/>
    <mergeCell ref="D153:D154"/>
    <mergeCell ref="A169:C169"/>
    <mergeCell ref="D169:D170"/>
    <mergeCell ref="A73:C73"/>
    <mergeCell ref="D73:D74"/>
    <mergeCell ref="A113:C113"/>
    <mergeCell ref="D113:D114"/>
    <mergeCell ref="A120:C120"/>
    <mergeCell ref="D120:D121"/>
    <mergeCell ref="A19:C19"/>
    <mergeCell ref="D19:D20"/>
    <mergeCell ref="A23:C23"/>
    <mergeCell ref="D23:D24"/>
    <mergeCell ref="A34:C34"/>
    <mergeCell ref="D34:D35"/>
    <mergeCell ref="A2:C2"/>
    <mergeCell ref="A5:C5"/>
    <mergeCell ref="D5:D6"/>
    <mergeCell ref="A11:C11"/>
    <mergeCell ref="D11:D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9"/>
  <sheetViews>
    <sheetView workbookViewId="0">
      <selection activeCell="A5" sqref="A5"/>
    </sheetView>
  </sheetViews>
  <sheetFormatPr defaultRowHeight="12.75"/>
  <cols>
    <col min="1" max="2" width="9.140625" style="27"/>
    <col min="3" max="3" width="23.7109375" style="27" customWidth="1"/>
    <col min="4" max="4" width="99" style="155" bestFit="1" customWidth="1"/>
    <col min="5" max="5" width="42.28515625" style="27" customWidth="1"/>
    <col min="6" max="6" width="19.28515625" style="27" customWidth="1"/>
    <col min="7" max="7" width="26.85546875" style="27" customWidth="1"/>
    <col min="8" max="8" width="9.140625" style="27" customWidth="1"/>
    <col min="9" max="16384" width="9.140625" style="27"/>
  </cols>
  <sheetData>
    <row r="1" spans="2:7" ht="13.5" thickBot="1">
      <c r="B1" s="489" t="s">
        <v>5046</v>
      </c>
      <c r="C1" s="489"/>
      <c r="D1" s="489"/>
      <c r="E1" s="489"/>
      <c r="F1" s="489"/>
      <c r="G1" s="489"/>
    </row>
    <row r="2" spans="2:7" ht="120" customHeight="1" thickBot="1">
      <c r="B2" s="109" t="s">
        <v>3110</v>
      </c>
      <c r="C2" s="110" t="s">
        <v>5047</v>
      </c>
      <c r="D2" s="184" t="s">
        <v>5048</v>
      </c>
      <c r="E2" s="110" t="s">
        <v>5049</v>
      </c>
      <c r="F2" s="110" t="s">
        <v>5050</v>
      </c>
      <c r="G2" s="110" t="s">
        <v>5051</v>
      </c>
    </row>
    <row r="3" spans="2:7" ht="13.5" thickBot="1">
      <c r="B3" s="490" t="s">
        <v>5052</v>
      </c>
      <c r="C3" s="491"/>
      <c r="D3" s="491"/>
      <c r="E3" s="491"/>
      <c r="F3" s="491"/>
      <c r="G3" s="492"/>
    </row>
    <row r="4" spans="2:7" ht="26.25" thickBot="1">
      <c r="B4" s="111">
        <v>1</v>
      </c>
      <c r="C4" s="112" t="s">
        <v>5053</v>
      </c>
      <c r="D4" s="185" t="s">
        <v>5054</v>
      </c>
      <c r="E4" s="112" t="s">
        <v>5055</v>
      </c>
      <c r="F4" s="113" t="s">
        <v>5056</v>
      </c>
      <c r="G4" s="113" t="s">
        <v>2766</v>
      </c>
    </row>
    <row r="5" spans="2:7">
      <c r="B5" s="493">
        <v>2</v>
      </c>
      <c r="C5" s="495" t="s">
        <v>5057</v>
      </c>
      <c r="D5" s="497" t="s">
        <v>5058</v>
      </c>
      <c r="E5" s="495" t="s">
        <v>5059</v>
      </c>
      <c r="F5" s="493">
        <v>20</v>
      </c>
      <c r="G5" s="493">
        <v>10</v>
      </c>
    </row>
    <row r="6" spans="2:7" ht="13.5" thickBot="1">
      <c r="B6" s="494"/>
      <c r="C6" s="496"/>
      <c r="D6" s="498"/>
      <c r="E6" s="496"/>
      <c r="F6" s="494"/>
      <c r="G6" s="494"/>
    </row>
    <row r="7" spans="2:7" ht="13.5" thickBot="1">
      <c r="B7" s="111">
        <v>3</v>
      </c>
      <c r="C7" s="112" t="s">
        <v>5060</v>
      </c>
      <c r="D7" s="185" t="s">
        <v>5061</v>
      </c>
      <c r="E7" s="112" t="s">
        <v>5062</v>
      </c>
      <c r="F7" s="113">
        <v>10</v>
      </c>
      <c r="G7" s="113">
        <v>5</v>
      </c>
    </row>
    <row r="8" spans="2:7" ht="13.5" thickBot="1">
      <c r="B8" s="111">
        <v>4</v>
      </c>
      <c r="C8" s="112" t="s">
        <v>5063</v>
      </c>
      <c r="D8" s="185" t="s">
        <v>5064</v>
      </c>
      <c r="E8" s="112" t="s">
        <v>5062</v>
      </c>
      <c r="F8" s="113">
        <v>20</v>
      </c>
      <c r="G8" s="113">
        <v>10</v>
      </c>
    </row>
    <row r="9" spans="2:7" ht="13.5" thickBot="1">
      <c r="B9" s="111">
        <v>5</v>
      </c>
      <c r="C9" s="112" t="s">
        <v>5065</v>
      </c>
      <c r="D9" s="185" t="s">
        <v>5066</v>
      </c>
      <c r="E9" s="112" t="s">
        <v>5062</v>
      </c>
      <c r="F9" s="113">
        <v>10</v>
      </c>
      <c r="G9" s="113">
        <v>3</v>
      </c>
    </row>
    <row r="10" spans="2:7" ht="13.5" thickBot="1">
      <c r="B10" s="490" t="s">
        <v>5067</v>
      </c>
      <c r="C10" s="491"/>
      <c r="D10" s="491"/>
      <c r="E10" s="491"/>
      <c r="F10" s="491"/>
      <c r="G10" s="492"/>
    </row>
    <row r="11" spans="2:7" ht="13.5" thickBot="1">
      <c r="B11" s="111">
        <v>1</v>
      </c>
      <c r="C11" s="112" t="s">
        <v>5068</v>
      </c>
      <c r="D11" s="185" t="s">
        <v>5069</v>
      </c>
      <c r="E11" s="112" t="s">
        <v>5070</v>
      </c>
      <c r="F11" s="113">
        <v>50</v>
      </c>
      <c r="G11" s="113">
        <v>10</v>
      </c>
    </row>
    <row r="12" spans="2:7" ht="13.5" thickBot="1">
      <c r="B12" s="111">
        <v>2</v>
      </c>
      <c r="C12" s="112" t="s">
        <v>5071</v>
      </c>
      <c r="D12" s="185" t="s">
        <v>5072</v>
      </c>
      <c r="E12" s="112" t="s">
        <v>5073</v>
      </c>
      <c r="F12" s="113">
        <v>20</v>
      </c>
      <c r="G12" s="113">
        <v>8</v>
      </c>
    </row>
    <row r="13" spans="2:7" ht="13.5" thickBot="1">
      <c r="B13" s="111">
        <v>3</v>
      </c>
      <c r="C13" s="112" t="s">
        <v>5074</v>
      </c>
      <c r="D13" s="185" t="s">
        <v>5075</v>
      </c>
      <c r="E13" s="112" t="s">
        <v>933</v>
      </c>
      <c r="F13" s="113">
        <v>33</v>
      </c>
      <c r="G13" s="113">
        <v>20</v>
      </c>
    </row>
    <row r="14" spans="2:7" ht="13.5" thickBot="1">
      <c r="B14" s="111">
        <v>4</v>
      </c>
      <c r="C14" s="112" t="s">
        <v>5076</v>
      </c>
      <c r="D14" s="185" t="s">
        <v>311</v>
      </c>
      <c r="E14" s="112" t="s">
        <v>5073</v>
      </c>
      <c r="F14" s="113">
        <v>40</v>
      </c>
      <c r="G14" s="113">
        <v>10</v>
      </c>
    </row>
    <row r="15" spans="2:7" ht="13.5" thickBot="1">
      <c r="B15" s="111">
        <v>5</v>
      </c>
      <c r="C15" s="112" t="s">
        <v>5077</v>
      </c>
      <c r="D15" s="185" t="s">
        <v>5069</v>
      </c>
      <c r="E15" s="112" t="s">
        <v>5070</v>
      </c>
      <c r="F15" s="113">
        <v>40</v>
      </c>
      <c r="G15" s="113">
        <v>12</v>
      </c>
    </row>
    <row r="16" spans="2:7" ht="13.5" thickBot="1">
      <c r="B16" s="111">
        <v>6</v>
      </c>
      <c r="C16" s="112" t="s">
        <v>5078</v>
      </c>
      <c r="D16" s="185" t="s">
        <v>311</v>
      </c>
      <c r="E16" s="112" t="s">
        <v>5073</v>
      </c>
      <c r="F16" s="113">
        <v>25</v>
      </c>
      <c r="G16" s="113">
        <v>10</v>
      </c>
    </row>
    <row r="17" spans="2:7" ht="13.5" thickBot="1">
      <c r="B17" s="111">
        <v>7</v>
      </c>
      <c r="C17" s="112" t="s">
        <v>5079</v>
      </c>
      <c r="D17" s="185" t="s">
        <v>5080</v>
      </c>
      <c r="E17" s="112" t="s">
        <v>5073</v>
      </c>
      <c r="F17" s="113">
        <v>25</v>
      </c>
      <c r="G17" s="113">
        <v>15</v>
      </c>
    </row>
    <row r="18" spans="2:7" ht="13.5" thickBot="1">
      <c r="B18" s="111">
        <v>8</v>
      </c>
      <c r="C18" s="112" t="s">
        <v>5081</v>
      </c>
      <c r="D18" s="185" t="s">
        <v>311</v>
      </c>
      <c r="E18" s="112" t="s">
        <v>5073</v>
      </c>
      <c r="F18" s="113">
        <v>20</v>
      </c>
      <c r="G18" s="113">
        <v>8</v>
      </c>
    </row>
    <row r="19" spans="2:7" ht="13.5" thickBot="1">
      <c r="B19" s="111">
        <v>9</v>
      </c>
      <c r="C19" s="112" t="s">
        <v>5082</v>
      </c>
      <c r="D19" s="185" t="s">
        <v>5069</v>
      </c>
      <c r="E19" s="112" t="s">
        <v>5070</v>
      </c>
      <c r="F19" s="113">
        <v>40</v>
      </c>
      <c r="G19" s="113">
        <v>12</v>
      </c>
    </row>
    <row r="20" spans="2:7" ht="13.5" thickBot="1">
      <c r="B20" s="111">
        <v>10</v>
      </c>
      <c r="C20" s="112" t="s">
        <v>5083</v>
      </c>
      <c r="D20" s="185" t="s">
        <v>311</v>
      </c>
      <c r="E20" s="112" t="s">
        <v>5073</v>
      </c>
      <c r="F20" s="113">
        <v>15</v>
      </c>
      <c r="G20" s="113">
        <v>10</v>
      </c>
    </row>
    <row r="21" spans="2:7" ht="13.5" thickBot="1">
      <c r="B21" s="111">
        <v>11</v>
      </c>
      <c r="C21" s="112" t="s">
        <v>5084</v>
      </c>
      <c r="D21" s="185" t="s">
        <v>311</v>
      </c>
      <c r="E21" s="112" t="s">
        <v>5073</v>
      </c>
      <c r="F21" s="113">
        <v>50</v>
      </c>
      <c r="G21" s="113">
        <v>10</v>
      </c>
    </row>
    <row r="22" spans="2:7" ht="13.5" thickBot="1">
      <c r="B22" s="111">
        <v>12</v>
      </c>
      <c r="C22" s="112" t="s">
        <v>5085</v>
      </c>
      <c r="D22" s="185" t="s">
        <v>5086</v>
      </c>
      <c r="E22" s="112" t="s">
        <v>5087</v>
      </c>
      <c r="F22" s="113">
        <v>25</v>
      </c>
      <c r="G22" s="113">
        <v>15</v>
      </c>
    </row>
    <row r="23" spans="2:7" ht="13.5" thickBot="1">
      <c r="B23" s="111">
        <v>13</v>
      </c>
      <c r="C23" s="112" t="s">
        <v>5085</v>
      </c>
      <c r="D23" s="185" t="s">
        <v>5088</v>
      </c>
      <c r="E23" s="112" t="s">
        <v>894</v>
      </c>
      <c r="F23" s="113">
        <v>15</v>
      </c>
      <c r="G23" s="113">
        <v>13</v>
      </c>
    </row>
    <row r="24" spans="2:7" ht="58.5" customHeight="1" thickBot="1">
      <c r="B24" s="111">
        <v>14</v>
      </c>
      <c r="C24" s="114" t="s">
        <v>5089</v>
      </c>
      <c r="D24" s="186" t="s">
        <v>10602</v>
      </c>
      <c r="E24" s="112" t="s">
        <v>5090</v>
      </c>
      <c r="F24" s="113">
        <v>100</v>
      </c>
      <c r="G24" s="113" t="s">
        <v>5091</v>
      </c>
    </row>
    <row r="25" spans="2:7" ht="50.25" customHeight="1" thickBot="1">
      <c r="B25" s="111">
        <v>15</v>
      </c>
      <c r="C25" s="115" t="s">
        <v>5092</v>
      </c>
      <c r="D25" s="186" t="s">
        <v>10603</v>
      </c>
      <c r="E25" s="112" t="s">
        <v>5093</v>
      </c>
      <c r="F25" s="113">
        <v>30</v>
      </c>
      <c r="G25" s="113" t="s">
        <v>5094</v>
      </c>
    </row>
    <row r="26" spans="2:7" ht="26.25" thickBot="1">
      <c r="B26" s="111">
        <v>16</v>
      </c>
      <c r="C26" s="112" t="s">
        <v>5095</v>
      </c>
      <c r="D26" s="187" t="s">
        <v>5096</v>
      </c>
      <c r="E26" s="112" t="s">
        <v>5097</v>
      </c>
      <c r="F26" s="113">
        <v>20</v>
      </c>
      <c r="G26" s="113">
        <v>5</v>
      </c>
    </row>
    <row r="27" spans="2:7" ht="13.5" thickBot="1">
      <c r="B27" s="111">
        <v>17</v>
      </c>
      <c r="C27" s="115" t="s">
        <v>5098</v>
      </c>
      <c r="D27" s="187" t="s">
        <v>10604</v>
      </c>
      <c r="E27" s="112" t="s">
        <v>5099</v>
      </c>
      <c r="F27" s="113">
        <v>50</v>
      </c>
      <c r="G27" s="113">
        <v>10</v>
      </c>
    </row>
    <row r="28" spans="2:7" ht="13.5" thickBot="1">
      <c r="B28" s="111">
        <v>18</v>
      </c>
      <c r="C28" s="115" t="s">
        <v>5100</v>
      </c>
      <c r="D28" s="187" t="s">
        <v>5101</v>
      </c>
      <c r="E28" s="112" t="s">
        <v>5102</v>
      </c>
      <c r="F28" s="113">
        <v>100</v>
      </c>
      <c r="G28" s="113">
        <v>5</v>
      </c>
    </row>
    <row r="29" spans="2:7" ht="26.25" thickBot="1">
      <c r="B29" s="111">
        <v>19</v>
      </c>
      <c r="C29" s="112" t="s">
        <v>5103</v>
      </c>
      <c r="D29" s="185" t="s">
        <v>5104</v>
      </c>
      <c r="E29" s="112" t="s">
        <v>5105</v>
      </c>
      <c r="F29" s="113">
        <v>10</v>
      </c>
      <c r="G29" s="113">
        <v>2</v>
      </c>
    </row>
    <row r="30" spans="2:7" ht="26.25" thickBot="1">
      <c r="B30" s="111">
        <v>20</v>
      </c>
      <c r="C30" s="112" t="s">
        <v>5106</v>
      </c>
      <c r="D30" s="185" t="s">
        <v>5107</v>
      </c>
      <c r="E30" s="112" t="s">
        <v>5108</v>
      </c>
      <c r="F30" s="113">
        <v>30</v>
      </c>
      <c r="G30" s="113">
        <v>3</v>
      </c>
    </row>
    <row r="31" spans="2:7" ht="26.25" thickBot="1">
      <c r="B31" s="111">
        <v>21</v>
      </c>
      <c r="C31" s="112" t="s">
        <v>5109</v>
      </c>
      <c r="D31" s="185" t="s">
        <v>5110</v>
      </c>
      <c r="E31" s="112" t="s">
        <v>5105</v>
      </c>
      <c r="F31" s="113">
        <v>35</v>
      </c>
      <c r="G31" s="113">
        <v>15</v>
      </c>
    </row>
    <row r="32" spans="2:7" ht="26.25" thickBot="1">
      <c r="B32" s="111">
        <v>22</v>
      </c>
      <c r="C32" s="112" t="s">
        <v>5111</v>
      </c>
      <c r="D32" s="185" t="s">
        <v>5112</v>
      </c>
      <c r="E32" s="112" t="s">
        <v>5105</v>
      </c>
      <c r="F32" s="113">
        <v>120</v>
      </c>
      <c r="G32" s="113">
        <v>5</v>
      </c>
    </row>
    <row r="33" spans="2:7" ht="26.25" thickBot="1">
      <c r="B33" s="111">
        <v>23</v>
      </c>
      <c r="C33" s="112" t="s">
        <v>5113</v>
      </c>
      <c r="D33" s="185" t="s">
        <v>5114</v>
      </c>
      <c r="E33" s="112" t="s">
        <v>5115</v>
      </c>
      <c r="F33" s="113">
        <v>25</v>
      </c>
      <c r="G33" s="113">
        <v>10</v>
      </c>
    </row>
    <row r="34" spans="2:7" ht="13.5" thickBot="1">
      <c r="B34" s="490" t="s">
        <v>5116</v>
      </c>
      <c r="C34" s="491"/>
      <c r="D34" s="491"/>
      <c r="E34" s="491"/>
      <c r="F34" s="491"/>
      <c r="G34" s="492"/>
    </row>
    <row r="35" spans="2:7" ht="26.25" thickBot="1">
      <c r="B35" s="111">
        <v>1</v>
      </c>
      <c r="C35" s="116" t="s">
        <v>5117</v>
      </c>
      <c r="D35" s="188" t="s">
        <v>5118</v>
      </c>
      <c r="E35" s="112" t="s">
        <v>5119</v>
      </c>
      <c r="F35" s="113">
        <v>25</v>
      </c>
      <c r="G35" s="113" t="s">
        <v>2766</v>
      </c>
    </row>
    <row r="36" spans="2:7" ht="13.5" thickBot="1">
      <c r="B36" s="111">
        <v>2</v>
      </c>
      <c r="C36" s="116" t="s">
        <v>5117</v>
      </c>
      <c r="D36" s="188" t="s">
        <v>5120</v>
      </c>
      <c r="E36" s="116" t="s">
        <v>5121</v>
      </c>
      <c r="F36" s="2">
        <v>30</v>
      </c>
      <c r="G36" s="113">
        <v>20</v>
      </c>
    </row>
    <row r="37" spans="2:7" ht="13.5" thickBot="1">
      <c r="B37" s="111">
        <v>3</v>
      </c>
      <c r="C37" s="112" t="s">
        <v>5117</v>
      </c>
      <c r="D37" s="188" t="s">
        <v>5122</v>
      </c>
      <c r="E37" s="116" t="s">
        <v>5123</v>
      </c>
      <c r="F37" s="2">
        <v>40</v>
      </c>
      <c r="G37" s="113" t="s">
        <v>2766</v>
      </c>
    </row>
    <row r="38" spans="2:7" ht="26.25" thickBot="1">
      <c r="B38" s="111">
        <v>4</v>
      </c>
      <c r="C38" s="112" t="s">
        <v>5117</v>
      </c>
      <c r="D38" s="188" t="s">
        <v>5124</v>
      </c>
      <c r="E38" s="112" t="s">
        <v>5125</v>
      </c>
      <c r="F38" s="2">
        <v>60</v>
      </c>
      <c r="G38" s="113">
        <v>50</v>
      </c>
    </row>
    <row r="39" spans="2:7" ht="26.25" thickBot="1">
      <c r="B39" s="111">
        <v>5</v>
      </c>
      <c r="C39" s="112" t="s">
        <v>5117</v>
      </c>
      <c r="D39" s="188" t="s">
        <v>5126</v>
      </c>
      <c r="E39" s="112" t="s">
        <v>5127</v>
      </c>
      <c r="F39" s="2">
        <v>60</v>
      </c>
      <c r="G39" s="113">
        <v>40</v>
      </c>
    </row>
    <row r="40" spans="2:7" ht="13.5" thickBot="1">
      <c r="B40" s="111">
        <v>6</v>
      </c>
      <c r="C40" s="112" t="s">
        <v>5128</v>
      </c>
      <c r="D40" s="188" t="s">
        <v>5129</v>
      </c>
      <c r="E40" s="112" t="s">
        <v>5130</v>
      </c>
      <c r="F40" s="2">
        <v>20</v>
      </c>
      <c r="G40" s="113" t="s">
        <v>2766</v>
      </c>
    </row>
    <row r="41" spans="2:7" ht="13.5" thickBot="1">
      <c r="B41" s="490" t="s">
        <v>5131</v>
      </c>
      <c r="C41" s="491"/>
      <c r="D41" s="491"/>
      <c r="E41" s="491"/>
      <c r="F41" s="491"/>
      <c r="G41" s="492"/>
    </row>
    <row r="42" spans="2:7" ht="35.25" customHeight="1" thickBot="1">
      <c r="B42" s="111">
        <v>1</v>
      </c>
      <c r="C42" s="112" t="s">
        <v>5132</v>
      </c>
      <c r="D42" s="185" t="s">
        <v>10605</v>
      </c>
      <c r="E42" s="112" t="s">
        <v>5133</v>
      </c>
      <c r="F42" s="113">
        <v>20</v>
      </c>
      <c r="G42" s="113" t="s">
        <v>5134</v>
      </c>
    </row>
    <row r="43" spans="2:7" ht="39.75" customHeight="1" thickBot="1">
      <c r="B43" s="111">
        <v>2</v>
      </c>
      <c r="C43" s="112" t="s">
        <v>5135</v>
      </c>
      <c r="D43" s="185" t="s">
        <v>5136</v>
      </c>
      <c r="E43" s="112" t="s">
        <v>5137</v>
      </c>
      <c r="F43" s="113">
        <v>50</v>
      </c>
      <c r="G43" s="113" t="s">
        <v>5138</v>
      </c>
    </row>
    <row r="44" spans="2:7" ht="38.25" customHeight="1" thickBot="1">
      <c r="B44" s="111">
        <v>3</v>
      </c>
      <c r="C44" s="112" t="s">
        <v>5139</v>
      </c>
      <c r="D44" s="189" t="s">
        <v>5140</v>
      </c>
      <c r="E44" s="112" t="s">
        <v>5141</v>
      </c>
      <c r="F44" s="113">
        <v>50</v>
      </c>
      <c r="G44" s="113" t="s">
        <v>5138</v>
      </c>
    </row>
    <row r="45" spans="2:7" ht="37.5" customHeight="1" thickBot="1">
      <c r="B45" s="111">
        <v>4</v>
      </c>
      <c r="C45" s="112" t="s">
        <v>5142</v>
      </c>
      <c r="D45" s="185" t="s">
        <v>5136</v>
      </c>
      <c r="E45" s="112" t="s">
        <v>5143</v>
      </c>
      <c r="F45" s="113">
        <v>30</v>
      </c>
      <c r="G45" s="113" t="s">
        <v>5138</v>
      </c>
    </row>
    <row r="46" spans="2:7" ht="36.75" customHeight="1" thickBot="1">
      <c r="B46" s="111">
        <v>5</v>
      </c>
      <c r="C46" s="112" t="s">
        <v>5144</v>
      </c>
      <c r="D46" s="185" t="s">
        <v>5136</v>
      </c>
      <c r="E46" s="112" t="s">
        <v>5145</v>
      </c>
      <c r="F46" s="113">
        <v>30</v>
      </c>
      <c r="G46" s="113" t="s">
        <v>5138</v>
      </c>
    </row>
    <row r="47" spans="2:7" ht="33.75" customHeight="1" thickBot="1">
      <c r="B47" s="111">
        <v>6</v>
      </c>
      <c r="C47" s="112" t="s">
        <v>5146</v>
      </c>
      <c r="D47" s="185" t="s">
        <v>5136</v>
      </c>
      <c r="E47" s="112" t="s">
        <v>5147</v>
      </c>
      <c r="F47" s="113">
        <v>50</v>
      </c>
      <c r="G47" s="113" t="s">
        <v>5138</v>
      </c>
    </row>
    <row r="48" spans="2:7" ht="38.25" customHeight="1" thickBot="1">
      <c r="B48" s="111">
        <v>7</v>
      </c>
      <c r="C48" s="112" t="s">
        <v>5148</v>
      </c>
      <c r="D48" s="185" t="s">
        <v>5136</v>
      </c>
      <c r="E48" s="1" t="s">
        <v>10606</v>
      </c>
      <c r="F48" s="113">
        <v>10</v>
      </c>
      <c r="G48" s="113" t="s">
        <v>5138</v>
      </c>
    </row>
    <row r="49" spans="2:7" ht="31.5" customHeight="1" thickBot="1">
      <c r="B49" s="111">
        <v>8</v>
      </c>
      <c r="C49" s="112" t="s">
        <v>5148</v>
      </c>
      <c r="D49" s="185" t="s">
        <v>5136</v>
      </c>
      <c r="E49" s="1" t="s">
        <v>10607</v>
      </c>
      <c r="F49" s="113">
        <v>10</v>
      </c>
      <c r="G49" s="113" t="s">
        <v>5138</v>
      </c>
    </row>
    <row r="50" spans="2:7" ht="29.25" customHeight="1" thickBot="1">
      <c r="B50" s="111">
        <v>9</v>
      </c>
      <c r="C50" s="112" t="s">
        <v>5149</v>
      </c>
      <c r="D50" s="185" t="s">
        <v>5136</v>
      </c>
      <c r="E50" s="112" t="s">
        <v>5150</v>
      </c>
      <c r="F50" s="113">
        <v>10</v>
      </c>
      <c r="G50" s="113" t="s">
        <v>5138</v>
      </c>
    </row>
    <row r="51" spans="2:7" ht="33" customHeight="1" thickBot="1">
      <c r="B51" s="111">
        <v>10</v>
      </c>
      <c r="C51" s="112" t="s">
        <v>5151</v>
      </c>
      <c r="D51" s="185" t="s">
        <v>5136</v>
      </c>
      <c r="E51" s="112" t="s">
        <v>5152</v>
      </c>
      <c r="F51" s="113">
        <v>20</v>
      </c>
      <c r="G51" s="113" t="s">
        <v>5138</v>
      </c>
    </row>
    <row r="52" spans="2:7" ht="30.75" customHeight="1" thickBot="1">
      <c r="B52" s="111">
        <v>11</v>
      </c>
      <c r="C52" s="112" t="s">
        <v>5153</v>
      </c>
      <c r="D52" s="185" t="s">
        <v>5136</v>
      </c>
      <c r="E52" s="112" t="s">
        <v>5154</v>
      </c>
      <c r="F52" s="113">
        <v>20</v>
      </c>
      <c r="G52" s="113" t="s">
        <v>5138</v>
      </c>
    </row>
    <row r="53" spans="2:7" ht="29.25" customHeight="1" thickBot="1">
      <c r="B53" s="111">
        <v>12</v>
      </c>
      <c r="C53" s="112" t="s">
        <v>5155</v>
      </c>
      <c r="D53" s="185" t="s">
        <v>5156</v>
      </c>
      <c r="E53" s="112" t="s">
        <v>5157</v>
      </c>
      <c r="F53" s="113">
        <v>20</v>
      </c>
      <c r="G53" s="113" t="s">
        <v>5138</v>
      </c>
    </row>
    <row r="54" spans="2:7" ht="33.75" customHeight="1" thickBot="1">
      <c r="B54" s="111">
        <v>13</v>
      </c>
      <c r="C54" s="112" t="s">
        <v>5158</v>
      </c>
      <c r="D54" s="185" t="s">
        <v>5159</v>
      </c>
      <c r="E54" s="1" t="s">
        <v>10608</v>
      </c>
      <c r="F54" s="113">
        <v>20</v>
      </c>
      <c r="G54" s="113" t="s">
        <v>5138</v>
      </c>
    </row>
    <row r="55" spans="2:7" ht="13.5" thickBot="1">
      <c r="B55" s="111"/>
      <c r="C55" s="490" t="s">
        <v>5160</v>
      </c>
      <c r="D55" s="491"/>
      <c r="E55" s="491"/>
      <c r="F55" s="491"/>
      <c r="G55" s="492"/>
    </row>
    <row r="56" spans="2:7" ht="26.25" thickBot="1">
      <c r="B56" s="111">
        <v>1</v>
      </c>
      <c r="C56" s="112" t="s">
        <v>5161</v>
      </c>
      <c r="D56" s="185" t="s">
        <v>5162</v>
      </c>
      <c r="E56" s="117" t="s">
        <v>10609</v>
      </c>
      <c r="F56" s="118">
        <v>44489</v>
      </c>
      <c r="G56" s="113" t="s">
        <v>2766</v>
      </c>
    </row>
    <row r="57" spans="2:7" ht="51.75" thickBot="1">
      <c r="B57" s="111">
        <v>2</v>
      </c>
      <c r="C57" s="112" t="s">
        <v>5161</v>
      </c>
      <c r="D57" s="185" t="s">
        <v>5163</v>
      </c>
      <c r="E57" s="112" t="s">
        <v>5164</v>
      </c>
      <c r="F57" s="118">
        <v>44198</v>
      </c>
      <c r="G57" s="113" t="s">
        <v>2766</v>
      </c>
    </row>
    <row r="58" spans="2:7" ht="26.25" thickBot="1">
      <c r="B58" s="111">
        <v>3</v>
      </c>
      <c r="C58" s="112" t="s">
        <v>5161</v>
      </c>
      <c r="D58" s="185" t="s">
        <v>5165</v>
      </c>
      <c r="E58" s="112" t="s">
        <v>5166</v>
      </c>
      <c r="F58" s="113">
        <v>10</v>
      </c>
      <c r="G58" s="113">
        <v>2</v>
      </c>
    </row>
    <row r="59" spans="2:7" ht="13.5" thickBot="1">
      <c r="B59" s="111">
        <v>4</v>
      </c>
      <c r="C59" s="112" t="s">
        <v>5167</v>
      </c>
      <c r="D59" s="185" t="s">
        <v>5167</v>
      </c>
      <c r="E59" s="112" t="s">
        <v>5168</v>
      </c>
      <c r="F59" s="113">
        <v>10</v>
      </c>
      <c r="G59" s="113" t="s">
        <v>2766</v>
      </c>
    </row>
    <row r="60" spans="2:7" ht="13.5" thickBot="1">
      <c r="B60" s="111">
        <v>5</v>
      </c>
      <c r="C60" s="112" t="s">
        <v>5169</v>
      </c>
      <c r="D60" s="187" t="s">
        <v>5170</v>
      </c>
      <c r="E60" s="112" t="s">
        <v>5171</v>
      </c>
      <c r="F60" s="113">
        <v>10</v>
      </c>
      <c r="G60" s="113">
        <v>10</v>
      </c>
    </row>
    <row r="61" spans="2:7" ht="13.5" thickBot="1">
      <c r="B61" s="111">
        <v>6</v>
      </c>
      <c r="C61" s="112" t="s">
        <v>5172</v>
      </c>
      <c r="D61" s="185" t="s">
        <v>5172</v>
      </c>
      <c r="E61" s="112" t="s">
        <v>5171</v>
      </c>
      <c r="F61" s="113">
        <v>10</v>
      </c>
      <c r="G61" s="113">
        <v>10</v>
      </c>
    </row>
    <row r="62" spans="2:7" ht="13.5" thickBot="1">
      <c r="B62" s="111">
        <v>7</v>
      </c>
      <c r="C62" s="112" t="s">
        <v>5173</v>
      </c>
      <c r="D62" s="185" t="s">
        <v>5174</v>
      </c>
      <c r="E62" s="112" t="s">
        <v>10610</v>
      </c>
      <c r="F62" s="113">
        <v>4</v>
      </c>
      <c r="G62" s="113">
        <v>3</v>
      </c>
    </row>
    <row r="63" spans="2:7" ht="26.25" thickBot="1">
      <c r="B63" s="111">
        <v>8</v>
      </c>
      <c r="C63" s="112" t="s">
        <v>5175</v>
      </c>
      <c r="D63" s="185" t="s">
        <v>5176</v>
      </c>
      <c r="E63" s="112" t="s">
        <v>10611</v>
      </c>
      <c r="F63" s="113">
        <v>5</v>
      </c>
      <c r="G63" s="113">
        <v>2</v>
      </c>
    </row>
    <row r="64" spans="2:7" ht="13.5" thickBot="1">
      <c r="B64" s="111">
        <v>9</v>
      </c>
      <c r="C64" s="112" t="s">
        <v>5173</v>
      </c>
      <c r="D64" s="185" t="s">
        <v>5177</v>
      </c>
      <c r="E64" s="112" t="s">
        <v>10611</v>
      </c>
      <c r="F64" s="113">
        <v>100</v>
      </c>
      <c r="G64" s="113">
        <v>10</v>
      </c>
    </row>
    <row r="65" spans="2:7" ht="13.5" thickBot="1">
      <c r="B65" s="111">
        <v>10</v>
      </c>
      <c r="C65" s="112" t="s">
        <v>5173</v>
      </c>
      <c r="D65" s="185" t="s">
        <v>5178</v>
      </c>
      <c r="E65" s="112" t="s">
        <v>10612</v>
      </c>
      <c r="F65" s="113">
        <v>5</v>
      </c>
      <c r="G65" s="113">
        <v>2</v>
      </c>
    </row>
    <row r="66" spans="2:7" ht="13.5" thickBot="1">
      <c r="B66" s="111">
        <v>11</v>
      </c>
      <c r="C66" s="112" t="s">
        <v>5173</v>
      </c>
      <c r="D66" s="185" t="s">
        <v>5179</v>
      </c>
      <c r="E66" s="112" t="s">
        <v>5180</v>
      </c>
      <c r="F66" s="113">
        <v>20</v>
      </c>
      <c r="G66" s="113">
        <v>0</v>
      </c>
    </row>
    <row r="67" spans="2:7" ht="26.25" thickBot="1">
      <c r="B67" s="111">
        <v>12</v>
      </c>
      <c r="C67" s="112" t="s">
        <v>5181</v>
      </c>
      <c r="D67" s="185" t="s">
        <v>5182</v>
      </c>
      <c r="E67" s="112" t="s">
        <v>5183</v>
      </c>
      <c r="F67" s="113">
        <v>6</v>
      </c>
      <c r="G67" s="113">
        <v>2</v>
      </c>
    </row>
    <row r="68" spans="2:7" ht="18.75" customHeight="1" thickBot="1">
      <c r="B68" s="490" t="s">
        <v>10613</v>
      </c>
      <c r="C68" s="491"/>
      <c r="D68" s="491"/>
      <c r="E68" s="491"/>
      <c r="F68" s="491"/>
      <c r="G68" s="492"/>
    </row>
    <row r="69" spans="2:7" ht="26.25" thickBot="1">
      <c r="B69" s="111">
        <v>1</v>
      </c>
      <c r="C69" s="112" t="s">
        <v>5184</v>
      </c>
      <c r="D69" s="185" t="s">
        <v>5185</v>
      </c>
      <c r="E69" s="112" t="s">
        <v>5186</v>
      </c>
      <c r="F69" s="112">
        <v>10</v>
      </c>
      <c r="G69" s="113">
        <v>2</v>
      </c>
    </row>
    <row r="70" spans="2:7" ht="13.5" thickBot="1">
      <c r="B70" s="111">
        <v>2</v>
      </c>
      <c r="C70" s="112" t="s">
        <v>5187</v>
      </c>
      <c r="D70" s="185" t="s">
        <v>5188</v>
      </c>
      <c r="E70" s="112" t="s">
        <v>5189</v>
      </c>
      <c r="F70" s="112">
        <v>10</v>
      </c>
      <c r="G70" s="113">
        <v>2</v>
      </c>
    </row>
    <row r="71" spans="2:7" ht="13.5" thickBot="1">
      <c r="B71" s="111">
        <v>3</v>
      </c>
      <c r="C71" s="112" t="s">
        <v>5190</v>
      </c>
      <c r="D71" s="185" t="s">
        <v>5191</v>
      </c>
      <c r="E71" s="112" t="s">
        <v>5192</v>
      </c>
      <c r="F71" s="113">
        <v>10</v>
      </c>
      <c r="G71" s="113"/>
    </row>
    <row r="72" spans="2:7" ht="13.5" thickBot="1">
      <c r="B72" s="111">
        <v>4</v>
      </c>
      <c r="C72" s="112" t="s">
        <v>5193</v>
      </c>
      <c r="D72" s="185" t="s">
        <v>5194</v>
      </c>
      <c r="E72" s="112" t="s">
        <v>5195</v>
      </c>
      <c r="F72" s="113">
        <v>10</v>
      </c>
      <c r="G72" s="113" t="s">
        <v>2766</v>
      </c>
    </row>
    <row r="73" spans="2:7" ht="13.5" thickBot="1">
      <c r="B73" s="111">
        <v>5</v>
      </c>
      <c r="C73" s="112" t="s">
        <v>5196</v>
      </c>
      <c r="D73" s="185" t="s">
        <v>5196</v>
      </c>
      <c r="E73" s="112" t="s">
        <v>5197</v>
      </c>
      <c r="F73" s="113">
        <v>5</v>
      </c>
      <c r="G73" s="113" t="s">
        <v>2766</v>
      </c>
    </row>
    <row r="74" spans="2:7">
      <c r="B74" s="493">
        <v>6</v>
      </c>
      <c r="C74" s="495" t="s">
        <v>5198</v>
      </c>
      <c r="D74" s="190" t="s">
        <v>5199</v>
      </c>
      <c r="E74" s="495" t="s">
        <v>5200</v>
      </c>
      <c r="F74" s="493">
        <v>10</v>
      </c>
      <c r="G74" s="493" t="s">
        <v>2766</v>
      </c>
    </row>
    <row r="75" spans="2:7" ht="13.5" thickBot="1">
      <c r="B75" s="494"/>
      <c r="C75" s="496"/>
      <c r="D75" s="185" t="s">
        <v>5201</v>
      </c>
      <c r="E75" s="496"/>
      <c r="F75" s="494"/>
      <c r="G75" s="494"/>
    </row>
    <row r="76" spans="2:7" ht="39" thickBot="1">
      <c r="B76" s="111">
        <v>7</v>
      </c>
      <c r="C76" s="112" t="s">
        <v>5202</v>
      </c>
      <c r="D76" s="185" t="s">
        <v>5203</v>
      </c>
      <c r="E76" s="112" t="s">
        <v>5204</v>
      </c>
      <c r="F76" s="113">
        <v>180</v>
      </c>
      <c r="G76" s="113" t="s">
        <v>2766</v>
      </c>
    </row>
    <row r="77" spans="2:7" ht="25.5">
      <c r="B77" s="493">
        <v>8</v>
      </c>
      <c r="C77" s="495" t="s">
        <v>5205</v>
      </c>
      <c r="D77" s="497" t="s">
        <v>5206</v>
      </c>
      <c r="E77" s="119" t="s">
        <v>5207</v>
      </c>
      <c r="F77" s="493">
        <v>100</v>
      </c>
      <c r="G77" s="493" t="s">
        <v>2766</v>
      </c>
    </row>
    <row r="78" spans="2:7" ht="13.5" thickBot="1">
      <c r="B78" s="494"/>
      <c r="C78" s="496"/>
      <c r="D78" s="498"/>
      <c r="E78" s="113" t="s">
        <v>5208</v>
      </c>
      <c r="F78" s="494"/>
      <c r="G78" s="494"/>
    </row>
    <row r="79" spans="2:7" ht="13.5" thickBot="1">
      <c r="B79" s="111">
        <v>9</v>
      </c>
      <c r="C79" s="112" t="s">
        <v>5209</v>
      </c>
      <c r="D79" s="185" t="s">
        <v>5210</v>
      </c>
      <c r="E79" s="112" t="s">
        <v>5211</v>
      </c>
      <c r="F79" s="113">
        <v>250</v>
      </c>
      <c r="G79" s="113" t="s">
        <v>2766</v>
      </c>
    </row>
    <row r="80" spans="2:7" ht="31.5" customHeight="1">
      <c r="B80" s="493">
        <v>10</v>
      </c>
      <c r="C80" s="495" t="s">
        <v>5212</v>
      </c>
      <c r="D80" s="497" t="s">
        <v>5213</v>
      </c>
      <c r="E80" s="495" t="s">
        <v>5214</v>
      </c>
      <c r="F80" s="493">
        <v>105</v>
      </c>
      <c r="G80" s="493" t="s">
        <v>2766</v>
      </c>
    </row>
    <row r="81" spans="2:7" ht="13.5" thickBot="1">
      <c r="B81" s="494"/>
      <c r="C81" s="496"/>
      <c r="D81" s="498"/>
      <c r="E81" s="496"/>
      <c r="F81" s="494"/>
      <c r="G81" s="494"/>
    </row>
    <row r="82" spans="2:7" ht="15.75" customHeight="1">
      <c r="B82" s="493">
        <v>11</v>
      </c>
      <c r="C82" s="495" t="s">
        <v>5212</v>
      </c>
      <c r="D82" s="497" t="s">
        <v>5215</v>
      </c>
      <c r="E82" s="495" t="s">
        <v>5216</v>
      </c>
      <c r="F82" s="493">
        <v>50</v>
      </c>
      <c r="G82" s="493" t="s">
        <v>2766</v>
      </c>
    </row>
    <row r="83" spans="2:7" ht="13.5" thickBot="1">
      <c r="B83" s="494"/>
      <c r="C83" s="496"/>
      <c r="D83" s="498"/>
      <c r="E83" s="496"/>
      <c r="F83" s="494"/>
      <c r="G83" s="494"/>
    </row>
    <row r="84" spans="2:7" ht="26.25" thickBot="1">
      <c r="B84" s="111">
        <v>12</v>
      </c>
      <c r="C84" s="112" t="s">
        <v>5217</v>
      </c>
      <c r="D84" s="185" t="s">
        <v>5218</v>
      </c>
      <c r="E84" s="112" t="s">
        <v>5219</v>
      </c>
      <c r="F84" s="113">
        <v>30</v>
      </c>
      <c r="G84" s="113" t="s">
        <v>2766</v>
      </c>
    </row>
    <row r="85" spans="2:7" ht="26.25" thickBot="1">
      <c r="B85" s="111">
        <v>13</v>
      </c>
      <c r="C85" s="112" t="s">
        <v>5220</v>
      </c>
      <c r="D85" s="185" t="s">
        <v>5221</v>
      </c>
      <c r="E85" s="112" t="s">
        <v>5222</v>
      </c>
      <c r="F85" s="113" t="s">
        <v>2766</v>
      </c>
      <c r="G85" s="113" t="s">
        <v>2766</v>
      </c>
    </row>
    <row r="86" spans="2:7" ht="26.25" thickBot="1">
      <c r="B86" s="111">
        <v>14</v>
      </c>
      <c r="C86" s="112" t="s">
        <v>5223</v>
      </c>
      <c r="D86" s="185" t="s">
        <v>5224</v>
      </c>
      <c r="E86" s="112" t="s">
        <v>5225</v>
      </c>
      <c r="F86" s="113" t="s">
        <v>2766</v>
      </c>
      <c r="G86" s="113" t="s">
        <v>2766</v>
      </c>
    </row>
    <row r="87" spans="2:7" ht="26.25" thickBot="1">
      <c r="B87" s="111">
        <v>15</v>
      </c>
      <c r="C87" s="112" t="s">
        <v>5226</v>
      </c>
      <c r="D87" s="185" t="s">
        <v>5227</v>
      </c>
      <c r="E87" s="112" t="s">
        <v>5228</v>
      </c>
      <c r="F87" s="113" t="s">
        <v>2766</v>
      </c>
      <c r="G87" s="113" t="s">
        <v>2766</v>
      </c>
    </row>
    <row r="88" spans="2:7" ht="26.25" thickBot="1">
      <c r="B88" s="111">
        <v>16</v>
      </c>
      <c r="C88" s="112" t="s">
        <v>5229</v>
      </c>
      <c r="D88" s="185" t="s">
        <v>5230</v>
      </c>
      <c r="E88" s="112" t="s">
        <v>5228</v>
      </c>
      <c r="F88" s="113" t="s">
        <v>2766</v>
      </c>
      <c r="G88" s="113" t="s">
        <v>2766</v>
      </c>
    </row>
    <row r="89" spans="2:7" ht="26.25" thickBot="1">
      <c r="B89" s="111">
        <v>17</v>
      </c>
      <c r="C89" s="112" t="s">
        <v>5231</v>
      </c>
      <c r="D89" s="185" t="s">
        <v>5225</v>
      </c>
      <c r="E89" s="112" t="s">
        <v>5228</v>
      </c>
      <c r="F89" s="113" t="s">
        <v>2766</v>
      </c>
      <c r="G89" s="113" t="s">
        <v>2766</v>
      </c>
    </row>
    <row r="90" spans="2:7" ht="13.5" thickBot="1">
      <c r="B90" s="111">
        <v>18</v>
      </c>
      <c r="C90" s="112" t="s">
        <v>5232</v>
      </c>
      <c r="D90" s="185" t="s">
        <v>5233</v>
      </c>
      <c r="E90" s="112" t="s">
        <v>5225</v>
      </c>
      <c r="F90" s="113" t="s">
        <v>2766</v>
      </c>
      <c r="G90" s="113" t="s">
        <v>2766</v>
      </c>
    </row>
    <row r="91" spans="2:7" ht="13.5" thickBot="1">
      <c r="B91" s="111">
        <v>19</v>
      </c>
      <c r="C91" s="112" t="s">
        <v>5234</v>
      </c>
      <c r="D91" s="185" t="s">
        <v>5235</v>
      </c>
      <c r="E91" s="112" t="s">
        <v>5228</v>
      </c>
      <c r="F91" s="113" t="s">
        <v>2766</v>
      </c>
      <c r="G91" s="113" t="s">
        <v>2766</v>
      </c>
    </row>
    <row r="92" spans="2:7" ht="39" thickBot="1">
      <c r="B92" s="111">
        <v>20</v>
      </c>
      <c r="C92" s="112" t="s">
        <v>5236</v>
      </c>
      <c r="D92" s="185" t="s">
        <v>5237</v>
      </c>
      <c r="E92" s="112" t="s">
        <v>5238</v>
      </c>
      <c r="F92" s="113" t="s">
        <v>2766</v>
      </c>
      <c r="G92" s="113" t="s">
        <v>2766</v>
      </c>
    </row>
    <row r="93" spans="2:7" ht="26.25" thickBot="1">
      <c r="B93" s="111">
        <v>21</v>
      </c>
      <c r="C93" s="112" t="s">
        <v>5220</v>
      </c>
      <c r="D93" s="185" t="s">
        <v>5239</v>
      </c>
      <c r="E93" s="112" t="s">
        <v>5228</v>
      </c>
      <c r="F93" s="113" t="s">
        <v>2766</v>
      </c>
      <c r="G93" s="113" t="s">
        <v>2766</v>
      </c>
    </row>
    <row r="94" spans="2:7" ht="13.5" thickBot="1">
      <c r="B94" s="111">
        <v>22</v>
      </c>
      <c r="C94" s="112" t="s">
        <v>5240</v>
      </c>
      <c r="D94" s="185" t="s">
        <v>5241</v>
      </c>
      <c r="E94" s="112" t="s">
        <v>5228</v>
      </c>
      <c r="F94" s="113" t="s">
        <v>2766</v>
      </c>
      <c r="G94" s="113" t="s">
        <v>2766</v>
      </c>
    </row>
    <row r="95" spans="2:7" ht="26.25" thickBot="1">
      <c r="B95" s="111">
        <v>23</v>
      </c>
      <c r="C95" s="112" t="s">
        <v>5242</v>
      </c>
      <c r="D95" s="185" t="s">
        <v>5243</v>
      </c>
      <c r="E95" s="112" t="s">
        <v>5228</v>
      </c>
      <c r="F95" s="113" t="s">
        <v>2766</v>
      </c>
      <c r="G95" s="113" t="s">
        <v>2766</v>
      </c>
    </row>
    <row r="96" spans="2:7" ht="26.25" thickBot="1">
      <c r="B96" s="111">
        <v>24</v>
      </c>
      <c r="C96" s="112" t="s">
        <v>5244</v>
      </c>
      <c r="D96" s="185" t="s">
        <v>5243</v>
      </c>
      <c r="E96" s="112" t="s">
        <v>5228</v>
      </c>
      <c r="F96" s="113" t="s">
        <v>2766</v>
      </c>
      <c r="G96" s="113" t="s">
        <v>2766</v>
      </c>
    </row>
    <row r="97" spans="2:7" ht="26.25" thickBot="1">
      <c r="B97" s="111">
        <v>25</v>
      </c>
      <c r="C97" s="112" t="s">
        <v>5245</v>
      </c>
      <c r="D97" s="185" t="s">
        <v>5241</v>
      </c>
      <c r="E97" s="112" t="s">
        <v>5228</v>
      </c>
      <c r="F97" s="113" t="s">
        <v>2766</v>
      </c>
      <c r="G97" s="113" t="s">
        <v>2766</v>
      </c>
    </row>
    <row r="98" spans="2:7" ht="26.25" thickBot="1">
      <c r="B98" s="111">
        <v>26</v>
      </c>
      <c r="C98" s="112" t="s">
        <v>5246</v>
      </c>
      <c r="D98" s="185" t="s">
        <v>5247</v>
      </c>
      <c r="E98" s="112" t="s">
        <v>5248</v>
      </c>
      <c r="F98" s="113" t="s">
        <v>5249</v>
      </c>
      <c r="G98" s="113" t="s">
        <v>2766</v>
      </c>
    </row>
    <row r="99" spans="2:7" ht="13.5" thickBot="1">
      <c r="B99" s="111">
        <v>27</v>
      </c>
      <c r="C99" s="112" t="s">
        <v>5246</v>
      </c>
      <c r="D99" s="185" t="s">
        <v>5250</v>
      </c>
      <c r="E99" s="112" t="s">
        <v>5251</v>
      </c>
      <c r="F99" s="113" t="s">
        <v>5252</v>
      </c>
      <c r="G99" s="113" t="s">
        <v>2766</v>
      </c>
    </row>
    <row r="100" spans="2:7" ht="26.25" thickBot="1">
      <c r="B100" s="111">
        <v>28</v>
      </c>
      <c r="C100" s="112" t="s">
        <v>5246</v>
      </c>
      <c r="D100" s="185" t="s">
        <v>5253</v>
      </c>
      <c r="E100" s="112" t="s">
        <v>5248</v>
      </c>
      <c r="F100" s="113" t="s">
        <v>5254</v>
      </c>
      <c r="G100" s="113" t="s">
        <v>2766</v>
      </c>
    </row>
    <row r="101" spans="2:7" ht="26.25" thickBot="1">
      <c r="B101" s="111">
        <v>29</v>
      </c>
      <c r="C101" s="112" t="s">
        <v>5255</v>
      </c>
      <c r="D101" s="185" t="s">
        <v>5256</v>
      </c>
      <c r="E101" s="112" t="s">
        <v>5257</v>
      </c>
      <c r="F101" s="113" t="s">
        <v>5258</v>
      </c>
      <c r="G101" s="113" t="s">
        <v>2766</v>
      </c>
    </row>
    <row r="102" spans="2:7" ht="26.25" thickBot="1">
      <c r="B102" s="111">
        <v>30</v>
      </c>
      <c r="C102" s="112" t="s">
        <v>5255</v>
      </c>
      <c r="D102" s="185" t="s">
        <v>5259</v>
      </c>
      <c r="E102" s="112" t="s">
        <v>5260</v>
      </c>
      <c r="F102" s="113" t="s">
        <v>5261</v>
      </c>
      <c r="G102" s="113" t="s">
        <v>2766</v>
      </c>
    </row>
    <row r="103" spans="2:7" ht="26.25" thickBot="1">
      <c r="B103" s="111">
        <v>31</v>
      </c>
      <c r="C103" s="112" t="s">
        <v>5255</v>
      </c>
      <c r="D103" s="185" t="s">
        <v>5262</v>
      </c>
      <c r="E103" s="112" t="s">
        <v>5263</v>
      </c>
      <c r="F103" s="113" t="s">
        <v>5258</v>
      </c>
      <c r="G103" s="113" t="s">
        <v>2766</v>
      </c>
    </row>
    <row r="104" spans="2:7" ht="13.5" thickBot="1">
      <c r="B104" s="111">
        <v>32</v>
      </c>
      <c r="C104" s="112" t="s">
        <v>5264</v>
      </c>
      <c r="D104" s="185" t="s">
        <v>5265</v>
      </c>
      <c r="E104" s="112" t="s">
        <v>10614</v>
      </c>
      <c r="F104" s="113">
        <v>3</v>
      </c>
      <c r="G104" s="113">
        <v>3</v>
      </c>
    </row>
    <row r="105" spans="2:7" ht="13.5" thickBot="1">
      <c r="B105" s="111">
        <v>33</v>
      </c>
      <c r="C105" s="112" t="s">
        <v>5266</v>
      </c>
      <c r="D105" s="185" t="s">
        <v>5267</v>
      </c>
      <c r="E105" s="112" t="s">
        <v>10612</v>
      </c>
      <c r="F105" s="113">
        <v>10</v>
      </c>
      <c r="G105" s="113">
        <v>6</v>
      </c>
    </row>
    <row r="106" spans="2:7" ht="13.5" thickBot="1">
      <c r="B106" s="111">
        <v>34</v>
      </c>
      <c r="C106" s="112" t="s">
        <v>5268</v>
      </c>
      <c r="D106" s="185" t="s">
        <v>5269</v>
      </c>
      <c r="E106" s="112" t="s">
        <v>10612</v>
      </c>
      <c r="F106" s="113">
        <v>5</v>
      </c>
      <c r="G106" s="113">
        <v>4</v>
      </c>
    </row>
    <row r="107" spans="2:7" ht="26.25" thickBot="1">
      <c r="B107" s="111">
        <v>35</v>
      </c>
      <c r="C107" s="112" t="s">
        <v>5270</v>
      </c>
      <c r="D107" s="191" t="s">
        <v>10615</v>
      </c>
      <c r="E107" s="112" t="s">
        <v>10616</v>
      </c>
      <c r="F107" s="113">
        <v>5</v>
      </c>
      <c r="G107" s="113">
        <v>5</v>
      </c>
    </row>
    <row r="108" spans="2:7" ht="26.25" thickBot="1">
      <c r="B108" s="111">
        <v>36</v>
      </c>
      <c r="C108" s="112" t="s">
        <v>5271</v>
      </c>
      <c r="D108" s="185" t="s">
        <v>5272</v>
      </c>
      <c r="E108" s="113" t="s">
        <v>5273</v>
      </c>
      <c r="F108" s="113">
        <v>3</v>
      </c>
      <c r="G108" s="113" t="s">
        <v>2766</v>
      </c>
    </row>
    <row r="109" spans="2:7" ht="13.5" thickBot="1">
      <c r="B109" s="111">
        <v>37</v>
      </c>
      <c r="C109" s="112" t="s">
        <v>5271</v>
      </c>
      <c r="D109" s="185" t="s">
        <v>5274</v>
      </c>
      <c r="E109" s="113" t="s">
        <v>5275</v>
      </c>
      <c r="F109" s="113" t="s">
        <v>2766</v>
      </c>
      <c r="G109" s="113">
        <v>9</v>
      </c>
    </row>
    <row r="110" spans="2:7" ht="13.5" thickBot="1">
      <c r="B110" s="490" t="s">
        <v>5276</v>
      </c>
      <c r="C110" s="491"/>
      <c r="D110" s="491"/>
      <c r="E110" s="491"/>
      <c r="F110" s="491"/>
      <c r="G110" s="492"/>
    </row>
    <row r="111" spans="2:7" ht="71.25" customHeight="1" thickBot="1">
      <c r="B111" s="111">
        <v>1</v>
      </c>
      <c r="C111" s="112" t="s">
        <v>5277</v>
      </c>
      <c r="D111" s="185" t="s">
        <v>5278</v>
      </c>
      <c r="E111" s="112" t="s">
        <v>5279</v>
      </c>
      <c r="F111" s="113" t="s">
        <v>5280</v>
      </c>
      <c r="G111" s="113" t="s">
        <v>2766</v>
      </c>
    </row>
    <row r="112" spans="2:7" ht="93" customHeight="1" thickBot="1">
      <c r="B112" s="111">
        <v>2</v>
      </c>
      <c r="C112" s="112" t="s">
        <v>5277</v>
      </c>
      <c r="D112" s="185" t="s">
        <v>5281</v>
      </c>
      <c r="E112" s="112" t="s">
        <v>5282</v>
      </c>
      <c r="F112" s="113" t="s">
        <v>5283</v>
      </c>
      <c r="G112" s="113">
        <v>20</v>
      </c>
    </row>
    <row r="113" spans="2:7" ht="13.5" thickBot="1">
      <c r="B113" s="111">
        <v>3</v>
      </c>
      <c r="C113" s="112" t="s">
        <v>5284</v>
      </c>
      <c r="D113" s="185" t="s">
        <v>5285</v>
      </c>
      <c r="E113" s="112" t="s">
        <v>5286</v>
      </c>
      <c r="F113" s="113"/>
      <c r="G113" s="113">
        <v>30</v>
      </c>
    </row>
    <row r="114" spans="2:7" ht="13.5" thickBot="1">
      <c r="B114" s="111">
        <v>4</v>
      </c>
      <c r="C114" s="112" t="s">
        <v>5287</v>
      </c>
      <c r="D114" s="185" t="s">
        <v>5288</v>
      </c>
      <c r="E114" s="112" t="s">
        <v>5286</v>
      </c>
      <c r="F114" s="113"/>
      <c r="G114" s="113">
        <v>15</v>
      </c>
    </row>
    <row r="115" spans="2:7" ht="13.5" thickBot="1">
      <c r="B115" s="111">
        <v>5</v>
      </c>
      <c r="C115" s="112" t="s">
        <v>5287</v>
      </c>
      <c r="D115" s="185" t="s">
        <v>5289</v>
      </c>
      <c r="E115" s="112" t="s">
        <v>5286</v>
      </c>
      <c r="F115" s="113"/>
      <c r="G115" s="113">
        <v>20</v>
      </c>
    </row>
    <row r="116" spans="2:7" ht="13.5" thickBot="1">
      <c r="B116" s="111">
        <v>6</v>
      </c>
      <c r="C116" s="112" t="s">
        <v>5290</v>
      </c>
      <c r="D116" s="185" t="s">
        <v>5291</v>
      </c>
      <c r="E116" s="112" t="s">
        <v>5286</v>
      </c>
      <c r="F116" s="113"/>
      <c r="G116" s="113">
        <v>20</v>
      </c>
    </row>
    <row r="117" spans="2:7" ht="13.5" thickBot="1">
      <c r="B117" s="111">
        <v>7</v>
      </c>
      <c r="C117" s="112" t="s">
        <v>5290</v>
      </c>
      <c r="D117" s="185" t="s">
        <v>5292</v>
      </c>
      <c r="E117" s="112" t="s">
        <v>5293</v>
      </c>
      <c r="F117" s="113"/>
      <c r="G117" s="113">
        <v>30</v>
      </c>
    </row>
    <row r="118" spans="2:7" ht="13.5" thickBot="1">
      <c r="B118" s="120">
        <v>8</v>
      </c>
      <c r="C118" s="112" t="s">
        <v>5290</v>
      </c>
      <c r="D118" s="185" t="s">
        <v>5294</v>
      </c>
      <c r="E118" s="112" t="s">
        <v>5295</v>
      </c>
      <c r="F118" s="113"/>
      <c r="G118" s="113">
        <v>10</v>
      </c>
    </row>
    <row r="119" spans="2:7" ht="13.5" thickBot="1">
      <c r="B119" s="111">
        <v>9</v>
      </c>
      <c r="C119" s="112" t="s">
        <v>5296</v>
      </c>
      <c r="D119" s="185" t="s">
        <v>5297</v>
      </c>
      <c r="E119" s="112" t="s">
        <v>5286</v>
      </c>
      <c r="F119" s="113"/>
      <c r="G119" s="113">
        <v>15</v>
      </c>
    </row>
    <row r="120" spans="2:7" ht="26.25" thickBot="1">
      <c r="B120" s="111">
        <v>10</v>
      </c>
      <c r="C120" s="112" t="s">
        <v>5298</v>
      </c>
      <c r="D120" s="185" t="s">
        <v>5299</v>
      </c>
      <c r="E120" s="112" t="s">
        <v>5300</v>
      </c>
      <c r="F120" s="113" t="s">
        <v>5301</v>
      </c>
      <c r="G120" s="113"/>
    </row>
    <row r="121" spans="2:7" ht="26.25" thickBot="1">
      <c r="B121" s="111">
        <v>11</v>
      </c>
      <c r="C121" s="112" t="s">
        <v>5302</v>
      </c>
      <c r="D121" s="185" t="s">
        <v>5303</v>
      </c>
      <c r="E121" s="112" t="s">
        <v>5304</v>
      </c>
      <c r="F121" s="113" t="s">
        <v>5305</v>
      </c>
      <c r="G121" s="113"/>
    </row>
    <row r="122" spans="2:7" ht="26.25" thickBot="1">
      <c r="B122" s="111">
        <v>12</v>
      </c>
      <c r="C122" s="112" t="s">
        <v>5306</v>
      </c>
      <c r="D122" s="185" t="s">
        <v>5307</v>
      </c>
      <c r="E122" s="112" t="s">
        <v>5304</v>
      </c>
      <c r="F122" s="121">
        <v>21</v>
      </c>
      <c r="G122" s="113"/>
    </row>
    <row r="123" spans="2:7" ht="13.5" thickBot="1">
      <c r="B123" s="111">
        <v>13</v>
      </c>
      <c r="C123" s="112" t="s">
        <v>5308</v>
      </c>
      <c r="D123" s="185" t="s">
        <v>5309</v>
      </c>
      <c r="E123" s="112" t="s">
        <v>5310</v>
      </c>
      <c r="F123" s="113">
        <v>25</v>
      </c>
      <c r="G123" s="113"/>
    </row>
    <row r="124" spans="2:7" ht="26.25" thickBot="1">
      <c r="B124" s="111">
        <v>14</v>
      </c>
      <c r="C124" s="112" t="s">
        <v>5311</v>
      </c>
      <c r="D124" s="185" t="s">
        <v>5299</v>
      </c>
      <c r="E124" s="112" t="s">
        <v>5300</v>
      </c>
      <c r="F124" s="113" t="s">
        <v>5312</v>
      </c>
      <c r="G124" s="113"/>
    </row>
    <row r="125" spans="2:7" ht="13.5" thickBot="1">
      <c r="B125" s="111">
        <v>15</v>
      </c>
      <c r="C125" s="112" t="s">
        <v>5313</v>
      </c>
      <c r="D125" s="185" t="s">
        <v>5314</v>
      </c>
      <c r="E125" s="117" t="s">
        <v>5315</v>
      </c>
      <c r="F125" s="113">
        <v>7</v>
      </c>
      <c r="G125" s="113"/>
    </row>
    <row r="126" spans="2:7" ht="13.5" thickBot="1">
      <c r="B126" s="111">
        <v>16</v>
      </c>
      <c r="C126" s="112" t="s">
        <v>5313</v>
      </c>
      <c r="D126" s="185" t="s">
        <v>5316</v>
      </c>
      <c r="E126" s="112" t="s">
        <v>5317</v>
      </c>
      <c r="F126" s="113">
        <v>10</v>
      </c>
      <c r="G126" s="113"/>
    </row>
    <row r="129" spans="3:3">
      <c r="C129" s="122" t="s">
        <v>5318</v>
      </c>
    </row>
  </sheetData>
  <mergeCells count="36">
    <mergeCell ref="B110:G110"/>
    <mergeCell ref="G80:G81"/>
    <mergeCell ref="B82:B83"/>
    <mergeCell ref="C82:C83"/>
    <mergeCell ref="D82:D83"/>
    <mergeCell ref="E82:E83"/>
    <mergeCell ref="F82:F83"/>
    <mergeCell ref="G82:G83"/>
    <mergeCell ref="B80:B81"/>
    <mergeCell ref="C80:C81"/>
    <mergeCell ref="D80:D81"/>
    <mergeCell ref="E80:E81"/>
    <mergeCell ref="F80:F81"/>
    <mergeCell ref="B77:B78"/>
    <mergeCell ref="C77:C78"/>
    <mergeCell ref="D77:D78"/>
    <mergeCell ref="F77:F78"/>
    <mergeCell ref="G77:G78"/>
    <mergeCell ref="B74:B75"/>
    <mergeCell ref="C74:C75"/>
    <mergeCell ref="E74:E75"/>
    <mergeCell ref="F74:F75"/>
    <mergeCell ref="G74:G75"/>
    <mergeCell ref="B10:G10"/>
    <mergeCell ref="B34:G34"/>
    <mergeCell ref="B41:G41"/>
    <mergeCell ref="C55:G55"/>
    <mergeCell ref="B68:G68"/>
    <mergeCell ref="B1:G1"/>
    <mergeCell ref="B3:G3"/>
    <mergeCell ref="B5:B6"/>
    <mergeCell ref="C5:C6"/>
    <mergeCell ref="D5:D6"/>
    <mergeCell ref="E5:E6"/>
    <mergeCell ref="F5:F6"/>
    <mergeCell ref="G5:G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3"/>
  <sheetViews>
    <sheetView topLeftCell="B1" workbookViewId="0">
      <selection activeCell="D4" sqref="D4"/>
    </sheetView>
  </sheetViews>
  <sheetFormatPr defaultRowHeight="12.75"/>
  <cols>
    <col min="1" max="1" width="25.140625" style="124" customWidth="1"/>
    <col min="2" max="2" width="64.28515625" style="124" bestFit="1" customWidth="1"/>
    <col min="3" max="3" width="86.5703125" style="124" bestFit="1" customWidth="1"/>
    <col min="4" max="4" width="27" style="124" bestFit="1" customWidth="1"/>
    <col min="5" max="16384" width="9.140625" style="123"/>
  </cols>
  <sheetData>
    <row r="1" spans="1:4" ht="75.75" customHeight="1">
      <c r="A1" s="499" t="s">
        <v>5319</v>
      </c>
      <c r="B1" s="499"/>
      <c r="C1" s="499"/>
      <c r="D1" s="499"/>
    </row>
    <row r="3" spans="1:4">
      <c r="A3" s="125" t="s">
        <v>4603</v>
      </c>
      <c r="B3" s="192" t="s">
        <v>5320</v>
      </c>
      <c r="C3" s="192" t="s">
        <v>5049</v>
      </c>
      <c r="D3" s="192" t="s">
        <v>5321</v>
      </c>
    </row>
    <row r="4" spans="1:4">
      <c r="A4" s="125" t="s">
        <v>5322</v>
      </c>
      <c r="B4" s="193" t="s">
        <v>5323</v>
      </c>
      <c r="C4" s="193" t="s">
        <v>5324</v>
      </c>
      <c r="D4" s="193" t="s">
        <v>5325</v>
      </c>
    </row>
    <row r="5" spans="1:4">
      <c r="A5" s="125"/>
      <c r="B5" s="192" t="s">
        <v>8</v>
      </c>
      <c r="C5" s="193"/>
      <c r="D5" s="193"/>
    </row>
    <row r="6" spans="1:4">
      <c r="A6" s="500" t="s">
        <v>5326</v>
      </c>
      <c r="B6" s="193" t="s">
        <v>5327</v>
      </c>
      <c r="C6" s="193" t="s">
        <v>5328</v>
      </c>
      <c r="D6" s="193" t="s">
        <v>5329</v>
      </c>
    </row>
    <row r="7" spans="1:4">
      <c r="A7" s="500"/>
      <c r="B7" s="193" t="s">
        <v>5330</v>
      </c>
      <c r="C7" s="193" t="s">
        <v>5328</v>
      </c>
      <c r="D7" s="193" t="s">
        <v>5331</v>
      </c>
    </row>
    <row r="8" spans="1:4">
      <c r="A8" s="500"/>
      <c r="B8" s="193" t="s">
        <v>5332</v>
      </c>
      <c r="C8" s="193" t="s">
        <v>5333</v>
      </c>
      <c r="D8" s="193" t="s">
        <v>5334</v>
      </c>
    </row>
    <row r="9" spans="1:4" ht="34.5" customHeight="1">
      <c r="A9" s="500"/>
      <c r="B9" s="193" t="s">
        <v>5335</v>
      </c>
      <c r="C9" s="193" t="s">
        <v>5336</v>
      </c>
      <c r="D9" s="193" t="s">
        <v>5337</v>
      </c>
    </row>
    <row r="10" spans="1:4">
      <c r="A10" s="500"/>
      <c r="B10" s="193" t="s">
        <v>5338</v>
      </c>
      <c r="C10" s="193" t="s">
        <v>5339</v>
      </c>
      <c r="D10" s="193" t="s">
        <v>5329</v>
      </c>
    </row>
    <row r="11" spans="1:4">
      <c r="A11" s="500"/>
      <c r="B11" s="193" t="s">
        <v>5340</v>
      </c>
      <c r="C11" s="193" t="s">
        <v>5341</v>
      </c>
      <c r="D11" s="193" t="s">
        <v>5342</v>
      </c>
    </row>
    <row r="12" spans="1:4">
      <c r="A12" s="500"/>
      <c r="B12" s="193" t="s">
        <v>5343</v>
      </c>
      <c r="C12" s="193" t="s">
        <v>253</v>
      </c>
      <c r="D12" s="193" t="s">
        <v>5344</v>
      </c>
    </row>
    <row r="13" spans="1:4">
      <c r="A13" s="500"/>
      <c r="B13" s="193" t="s">
        <v>5345</v>
      </c>
      <c r="C13" s="193" t="s">
        <v>253</v>
      </c>
      <c r="D13" s="193" t="s">
        <v>5346</v>
      </c>
    </row>
    <row r="14" spans="1:4">
      <c r="A14" s="500"/>
      <c r="B14" s="193" t="s">
        <v>5347</v>
      </c>
      <c r="C14" s="193" t="s">
        <v>5341</v>
      </c>
      <c r="D14" s="193" t="s">
        <v>5348</v>
      </c>
    </row>
    <row r="15" spans="1:4">
      <c r="A15" s="500"/>
      <c r="B15" s="193" t="s">
        <v>5349</v>
      </c>
      <c r="C15" s="193" t="s">
        <v>253</v>
      </c>
      <c r="D15" s="193" t="s">
        <v>5350</v>
      </c>
    </row>
    <row r="16" spans="1:4">
      <c r="A16" s="500"/>
      <c r="B16" s="193" t="s">
        <v>5351</v>
      </c>
      <c r="C16" s="193" t="s">
        <v>253</v>
      </c>
      <c r="D16" s="193" t="s">
        <v>5352</v>
      </c>
    </row>
    <row r="17" spans="1:4">
      <c r="A17" s="500"/>
      <c r="B17" s="193" t="s">
        <v>5353</v>
      </c>
      <c r="C17" s="193" t="s">
        <v>5341</v>
      </c>
      <c r="D17" s="193" t="s">
        <v>5354</v>
      </c>
    </row>
    <row r="18" spans="1:4">
      <c r="A18" s="500"/>
      <c r="B18" s="193" t="s">
        <v>5355</v>
      </c>
      <c r="C18" s="193" t="s">
        <v>253</v>
      </c>
      <c r="D18" s="193" t="s">
        <v>5356</v>
      </c>
    </row>
    <row r="19" spans="1:4">
      <c r="A19" s="500"/>
      <c r="B19" s="193" t="s">
        <v>5357</v>
      </c>
      <c r="C19" s="193" t="s">
        <v>253</v>
      </c>
      <c r="D19" s="193" t="s">
        <v>5358</v>
      </c>
    </row>
    <row r="20" spans="1:4">
      <c r="A20" s="500"/>
      <c r="B20" s="193" t="s">
        <v>5359</v>
      </c>
      <c r="C20" s="193" t="s">
        <v>253</v>
      </c>
      <c r="D20" s="193" t="s">
        <v>5360</v>
      </c>
    </row>
    <row r="21" spans="1:4">
      <c r="A21" s="500"/>
      <c r="B21" s="193" t="s">
        <v>5361</v>
      </c>
      <c r="C21" s="193" t="s">
        <v>253</v>
      </c>
      <c r="D21" s="193" t="s">
        <v>5362</v>
      </c>
    </row>
    <row r="22" spans="1:4" ht="16.5" customHeight="1">
      <c r="A22" s="500"/>
      <c r="B22" s="193" t="s">
        <v>5363</v>
      </c>
      <c r="C22" s="193" t="s">
        <v>408</v>
      </c>
      <c r="D22" s="193" t="s">
        <v>5364</v>
      </c>
    </row>
    <row r="23" spans="1:4">
      <c r="A23" s="500"/>
      <c r="B23" s="193" t="s">
        <v>5365</v>
      </c>
      <c r="C23" s="193" t="s">
        <v>408</v>
      </c>
      <c r="D23" s="193" t="s">
        <v>5366</v>
      </c>
    </row>
    <row r="24" spans="1:4">
      <c r="A24" s="500"/>
      <c r="B24" s="193" t="s">
        <v>5367</v>
      </c>
      <c r="C24" s="193" t="s">
        <v>408</v>
      </c>
      <c r="D24" s="193" t="s">
        <v>5368</v>
      </c>
    </row>
    <row r="25" spans="1:4">
      <c r="A25" s="500"/>
      <c r="B25" s="193" t="s">
        <v>5369</v>
      </c>
      <c r="C25" s="193" t="s">
        <v>408</v>
      </c>
      <c r="D25" s="193" t="s">
        <v>5370</v>
      </c>
    </row>
    <row r="26" spans="1:4">
      <c r="A26" s="500"/>
      <c r="B26" s="193" t="s">
        <v>5371</v>
      </c>
      <c r="C26" s="193" t="s">
        <v>408</v>
      </c>
      <c r="D26" s="193" t="s">
        <v>5372</v>
      </c>
    </row>
    <row r="27" spans="1:4">
      <c r="A27" s="500"/>
      <c r="B27" s="193" t="s">
        <v>5373</v>
      </c>
      <c r="C27" s="193" t="s">
        <v>5341</v>
      </c>
      <c r="D27" s="193" t="s">
        <v>5374</v>
      </c>
    </row>
    <row r="28" spans="1:4">
      <c r="A28" s="500"/>
      <c r="B28" s="193" t="s">
        <v>5375</v>
      </c>
      <c r="C28" s="193" t="s">
        <v>408</v>
      </c>
      <c r="D28" s="193" t="s">
        <v>5376</v>
      </c>
    </row>
    <row r="29" spans="1:4">
      <c r="A29" s="500"/>
      <c r="B29" s="193" t="s">
        <v>5377</v>
      </c>
      <c r="C29" s="193" t="s">
        <v>5341</v>
      </c>
      <c r="D29" s="193" t="s">
        <v>5378</v>
      </c>
    </row>
    <row r="30" spans="1:4">
      <c r="A30" s="500"/>
      <c r="B30" s="193" t="s">
        <v>5379</v>
      </c>
      <c r="C30" s="193" t="s">
        <v>408</v>
      </c>
      <c r="D30" s="193" t="s">
        <v>5380</v>
      </c>
    </row>
    <row r="31" spans="1:4">
      <c r="A31" s="500"/>
      <c r="B31" s="193" t="s">
        <v>5381</v>
      </c>
      <c r="C31" s="193" t="s">
        <v>408</v>
      </c>
      <c r="D31" s="193" t="s">
        <v>5382</v>
      </c>
    </row>
    <row r="32" spans="1:4">
      <c r="A32" s="500"/>
      <c r="B32" s="193" t="s">
        <v>5383</v>
      </c>
      <c r="C32" s="193" t="s">
        <v>408</v>
      </c>
      <c r="D32" s="193" t="s">
        <v>5384</v>
      </c>
    </row>
    <row r="33" spans="1:4">
      <c r="A33" s="500"/>
      <c r="B33" s="193" t="s">
        <v>5385</v>
      </c>
      <c r="C33" s="193" t="s">
        <v>408</v>
      </c>
      <c r="D33" s="193" t="s">
        <v>5386</v>
      </c>
    </row>
    <row r="34" spans="1:4">
      <c r="A34" s="500"/>
      <c r="B34" s="193" t="s">
        <v>5387</v>
      </c>
      <c r="C34" s="193" t="s">
        <v>408</v>
      </c>
      <c r="D34" s="193" t="s">
        <v>5388</v>
      </c>
    </row>
    <row r="35" spans="1:4">
      <c r="A35" s="500"/>
      <c r="B35" s="193" t="s">
        <v>5389</v>
      </c>
      <c r="C35" s="193" t="s">
        <v>408</v>
      </c>
      <c r="D35" s="193" t="s">
        <v>5390</v>
      </c>
    </row>
    <row r="36" spans="1:4">
      <c r="A36" s="500"/>
      <c r="B36" s="193" t="s">
        <v>5391</v>
      </c>
      <c r="C36" s="193" t="s">
        <v>408</v>
      </c>
      <c r="D36" s="193" t="s">
        <v>5392</v>
      </c>
    </row>
    <row r="37" spans="1:4">
      <c r="A37" s="500"/>
      <c r="B37" s="193" t="s">
        <v>5393</v>
      </c>
      <c r="C37" s="193" t="s">
        <v>408</v>
      </c>
      <c r="D37" s="193" t="s">
        <v>5394</v>
      </c>
    </row>
    <row r="38" spans="1:4">
      <c r="A38" s="500"/>
      <c r="B38" s="193" t="s">
        <v>5395</v>
      </c>
      <c r="C38" s="193" t="s">
        <v>408</v>
      </c>
      <c r="D38" s="193" t="s">
        <v>5396</v>
      </c>
    </row>
    <row r="39" spans="1:4">
      <c r="A39" s="500"/>
      <c r="B39" s="193" t="s">
        <v>5397</v>
      </c>
      <c r="C39" s="193" t="s">
        <v>408</v>
      </c>
      <c r="D39" s="193" t="s">
        <v>5398</v>
      </c>
    </row>
    <row r="40" spans="1:4">
      <c r="A40" s="500"/>
      <c r="B40" s="193" t="s">
        <v>5399</v>
      </c>
      <c r="C40" s="193" t="s">
        <v>408</v>
      </c>
      <c r="D40" s="193" t="s">
        <v>5400</v>
      </c>
    </row>
    <row r="41" spans="1:4">
      <c r="A41" s="500"/>
      <c r="B41" s="193" t="s">
        <v>1445</v>
      </c>
      <c r="C41" s="193" t="s">
        <v>408</v>
      </c>
      <c r="D41" s="193" t="s">
        <v>5392</v>
      </c>
    </row>
    <row r="42" spans="1:4">
      <c r="A42" s="500"/>
      <c r="B42" s="193" t="s">
        <v>5401</v>
      </c>
      <c r="C42" s="193" t="s">
        <v>408</v>
      </c>
      <c r="D42" s="193" t="s">
        <v>5402</v>
      </c>
    </row>
    <row r="43" spans="1:4">
      <c r="A43" s="500"/>
      <c r="B43" s="193" t="s">
        <v>5403</v>
      </c>
      <c r="C43" s="193" t="s">
        <v>408</v>
      </c>
      <c r="D43" s="193" t="s">
        <v>5404</v>
      </c>
    </row>
    <row r="44" spans="1:4">
      <c r="A44" s="500"/>
      <c r="B44" s="193" t="s">
        <v>5405</v>
      </c>
      <c r="C44" s="193" t="s">
        <v>408</v>
      </c>
      <c r="D44" s="193" t="s">
        <v>5406</v>
      </c>
    </row>
    <row r="45" spans="1:4">
      <c r="A45" s="500"/>
      <c r="B45" s="193" t="s">
        <v>5407</v>
      </c>
      <c r="C45" s="193" t="s">
        <v>5341</v>
      </c>
      <c r="D45" s="193" t="s">
        <v>5408</v>
      </c>
    </row>
    <row r="46" spans="1:4">
      <c r="A46" s="500"/>
      <c r="B46" s="193" t="s">
        <v>5409</v>
      </c>
      <c r="C46" s="193" t="s">
        <v>408</v>
      </c>
      <c r="D46" s="193" t="s">
        <v>5410</v>
      </c>
    </row>
    <row r="47" spans="1:4">
      <c r="A47" s="500"/>
      <c r="B47" s="193" t="s">
        <v>5411</v>
      </c>
      <c r="C47" s="193" t="s">
        <v>408</v>
      </c>
      <c r="D47" s="193" t="s">
        <v>5412</v>
      </c>
    </row>
    <row r="48" spans="1:4">
      <c r="A48" s="500"/>
      <c r="B48" s="193" t="s">
        <v>5413</v>
      </c>
      <c r="C48" s="193" t="s">
        <v>5341</v>
      </c>
      <c r="D48" s="193" t="s">
        <v>5414</v>
      </c>
    </row>
    <row r="49" spans="1:4">
      <c r="A49" s="500"/>
      <c r="B49" s="193" t="s">
        <v>5415</v>
      </c>
      <c r="C49" s="193" t="s">
        <v>5341</v>
      </c>
      <c r="D49" s="193" t="s">
        <v>5416</v>
      </c>
    </row>
    <row r="50" spans="1:4">
      <c r="A50" s="500"/>
      <c r="B50" s="193" t="s">
        <v>5417</v>
      </c>
      <c r="C50" s="193" t="s">
        <v>5341</v>
      </c>
      <c r="D50" s="193" t="s">
        <v>5418</v>
      </c>
    </row>
    <row r="51" spans="1:4">
      <c r="A51" s="500"/>
      <c r="B51" s="193" t="s">
        <v>5419</v>
      </c>
      <c r="C51" s="193" t="s">
        <v>5341</v>
      </c>
      <c r="D51" s="193" t="s">
        <v>5420</v>
      </c>
    </row>
    <row r="52" spans="1:4">
      <c r="A52" s="500"/>
      <c r="B52" s="193" t="s">
        <v>5421</v>
      </c>
      <c r="C52" s="193" t="s">
        <v>408</v>
      </c>
      <c r="D52" s="193" t="s">
        <v>5422</v>
      </c>
    </row>
    <row r="53" spans="1:4">
      <c r="A53" s="500"/>
      <c r="B53" s="193" t="s">
        <v>5423</v>
      </c>
      <c r="C53" s="193" t="s">
        <v>408</v>
      </c>
      <c r="D53" s="193" t="s">
        <v>5424</v>
      </c>
    </row>
    <row r="54" spans="1:4">
      <c r="A54" s="500"/>
      <c r="B54" s="193" t="s">
        <v>5425</v>
      </c>
      <c r="C54" s="193" t="s">
        <v>408</v>
      </c>
      <c r="D54" s="193" t="s">
        <v>5426</v>
      </c>
    </row>
    <row r="55" spans="1:4">
      <c r="A55" s="500"/>
      <c r="B55" s="193" t="s">
        <v>5427</v>
      </c>
      <c r="C55" s="193" t="s">
        <v>5341</v>
      </c>
      <c r="D55" s="193" t="s">
        <v>5428</v>
      </c>
    </row>
    <row r="56" spans="1:4">
      <c r="A56" s="500"/>
      <c r="B56" s="193" t="s">
        <v>5429</v>
      </c>
      <c r="C56" s="193" t="s">
        <v>5341</v>
      </c>
      <c r="D56" s="193" t="s">
        <v>5430</v>
      </c>
    </row>
    <row r="57" spans="1:4">
      <c r="A57" s="500"/>
      <c r="B57" s="193" t="s">
        <v>5431</v>
      </c>
      <c r="C57" s="193" t="s">
        <v>5341</v>
      </c>
      <c r="D57" s="193" t="s">
        <v>5432</v>
      </c>
    </row>
    <row r="58" spans="1:4">
      <c r="A58" s="500"/>
      <c r="B58" s="193" t="s">
        <v>5433</v>
      </c>
      <c r="C58" s="193" t="s">
        <v>5341</v>
      </c>
      <c r="D58" s="193" t="s">
        <v>5434</v>
      </c>
    </row>
    <row r="59" spans="1:4">
      <c r="A59" s="500"/>
      <c r="B59" s="193" t="s">
        <v>5435</v>
      </c>
      <c r="C59" s="193" t="s">
        <v>408</v>
      </c>
      <c r="D59" s="193" t="s">
        <v>5436</v>
      </c>
    </row>
    <row r="60" spans="1:4">
      <c r="A60" s="500"/>
      <c r="B60" s="193" t="s">
        <v>5437</v>
      </c>
      <c r="C60" s="193" t="s">
        <v>5341</v>
      </c>
      <c r="D60" s="193" t="s">
        <v>5438</v>
      </c>
    </row>
    <row r="61" spans="1:4">
      <c r="A61" s="500"/>
      <c r="B61" s="193" t="s">
        <v>5439</v>
      </c>
      <c r="C61" s="193" t="s">
        <v>5341</v>
      </c>
      <c r="D61" s="193" t="s">
        <v>5440</v>
      </c>
    </row>
    <row r="62" spans="1:4">
      <c r="A62" s="500"/>
      <c r="B62" s="193" t="s">
        <v>5441</v>
      </c>
      <c r="C62" s="193" t="s">
        <v>408</v>
      </c>
      <c r="D62" s="193" t="s">
        <v>5442</v>
      </c>
    </row>
    <row r="63" spans="1:4">
      <c r="A63" s="500"/>
      <c r="B63" s="193" t="s">
        <v>5443</v>
      </c>
      <c r="C63" s="193" t="s">
        <v>408</v>
      </c>
      <c r="D63" s="193" t="s">
        <v>5444</v>
      </c>
    </row>
    <row r="64" spans="1:4">
      <c r="A64" s="500"/>
      <c r="B64" s="193" t="s">
        <v>5445</v>
      </c>
      <c r="C64" s="193" t="s">
        <v>5341</v>
      </c>
      <c r="D64" s="193" t="s">
        <v>5446</v>
      </c>
    </row>
    <row r="65" spans="1:4">
      <c r="A65" s="500"/>
      <c r="B65" s="193" t="s">
        <v>5447</v>
      </c>
      <c r="C65" s="193" t="s">
        <v>5341</v>
      </c>
      <c r="D65" s="193" t="s">
        <v>5448</v>
      </c>
    </row>
    <row r="66" spans="1:4">
      <c r="A66" s="500"/>
      <c r="B66" s="192" t="s">
        <v>5449</v>
      </c>
      <c r="C66" s="193"/>
      <c r="D66" s="193"/>
    </row>
    <row r="67" spans="1:4" ht="22.5" customHeight="1">
      <c r="A67" s="500" t="s">
        <v>5450</v>
      </c>
      <c r="B67" s="193" t="s">
        <v>5451</v>
      </c>
      <c r="C67" s="193" t="s">
        <v>5452</v>
      </c>
      <c r="D67" s="193" t="s">
        <v>5453</v>
      </c>
    </row>
    <row r="68" spans="1:4">
      <c r="A68" s="500"/>
      <c r="B68" s="193" t="s">
        <v>5454</v>
      </c>
      <c r="C68" s="193" t="s">
        <v>5452</v>
      </c>
      <c r="D68" s="193" t="s">
        <v>5455</v>
      </c>
    </row>
    <row r="69" spans="1:4">
      <c r="A69" s="500"/>
      <c r="B69" s="193" t="s">
        <v>5456</v>
      </c>
      <c r="C69" s="193" t="s">
        <v>5452</v>
      </c>
      <c r="D69" s="193" t="s">
        <v>5457</v>
      </c>
    </row>
    <row r="70" spans="1:4">
      <c r="A70" s="500"/>
      <c r="B70" s="192" t="s">
        <v>5458</v>
      </c>
      <c r="C70" s="193"/>
      <c r="D70" s="193"/>
    </row>
    <row r="71" spans="1:4">
      <c r="A71" s="500" t="s">
        <v>5459</v>
      </c>
      <c r="B71" s="193" t="s">
        <v>5460</v>
      </c>
      <c r="C71" s="193" t="s">
        <v>5461</v>
      </c>
      <c r="D71" s="193" t="s">
        <v>5462</v>
      </c>
    </row>
    <row r="72" spans="1:4">
      <c r="A72" s="500"/>
      <c r="B72" s="193" t="s">
        <v>5463</v>
      </c>
      <c r="C72" s="193" t="s">
        <v>5461</v>
      </c>
      <c r="D72" s="193" t="s">
        <v>5464</v>
      </c>
    </row>
    <row r="73" spans="1:4">
      <c r="A73" s="500"/>
      <c r="B73" s="193" t="s">
        <v>5465</v>
      </c>
      <c r="C73" s="193" t="s">
        <v>408</v>
      </c>
      <c r="D73" s="193" t="s">
        <v>5466</v>
      </c>
    </row>
    <row r="74" spans="1:4">
      <c r="A74" s="500"/>
      <c r="B74" s="193" t="s">
        <v>5467</v>
      </c>
      <c r="C74" s="193" t="s">
        <v>408</v>
      </c>
      <c r="D74" s="193" t="s">
        <v>5468</v>
      </c>
    </row>
    <row r="75" spans="1:4">
      <c r="A75" s="500"/>
      <c r="B75" s="192" t="s">
        <v>5469</v>
      </c>
      <c r="C75" s="193"/>
      <c r="D75" s="193"/>
    </row>
    <row r="76" spans="1:4">
      <c r="A76" s="500" t="s">
        <v>5470</v>
      </c>
      <c r="B76" s="193" t="s">
        <v>5471</v>
      </c>
      <c r="C76" s="193" t="s">
        <v>5472</v>
      </c>
      <c r="D76" s="193" t="s">
        <v>5473</v>
      </c>
    </row>
    <row r="77" spans="1:4">
      <c r="A77" s="500"/>
      <c r="B77" s="193" t="s">
        <v>5474</v>
      </c>
      <c r="C77" s="193" t="s">
        <v>5475</v>
      </c>
      <c r="D77" s="193" t="s">
        <v>5476</v>
      </c>
    </row>
    <row r="78" spans="1:4">
      <c r="A78" s="500"/>
      <c r="B78" s="193" t="s">
        <v>5477</v>
      </c>
      <c r="C78" s="193" t="s">
        <v>5478</v>
      </c>
      <c r="D78" s="193" t="s">
        <v>5479</v>
      </c>
    </row>
    <row r="79" spans="1:4">
      <c r="A79" s="500"/>
      <c r="B79" s="193" t="s">
        <v>5480</v>
      </c>
      <c r="C79" s="193" t="s">
        <v>5481</v>
      </c>
      <c r="D79" s="193" t="s">
        <v>5482</v>
      </c>
    </row>
    <row r="80" spans="1:4">
      <c r="A80" s="500"/>
      <c r="B80" s="193" t="s">
        <v>5483</v>
      </c>
      <c r="C80" s="193" t="s">
        <v>5484</v>
      </c>
      <c r="D80" s="193" t="s">
        <v>5485</v>
      </c>
    </row>
    <row r="81" spans="1:4">
      <c r="A81" s="500"/>
      <c r="B81" s="193" t="s">
        <v>5486</v>
      </c>
      <c r="C81" s="193" t="s">
        <v>5487</v>
      </c>
      <c r="D81" s="193" t="s">
        <v>5488</v>
      </c>
    </row>
    <row r="82" spans="1:4">
      <c r="A82" s="500"/>
      <c r="B82" s="193" t="s">
        <v>5489</v>
      </c>
      <c r="C82" s="193" t="s">
        <v>5490</v>
      </c>
      <c r="D82" s="193" t="s">
        <v>5491</v>
      </c>
    </row>
    <row r="83" spans="1:4">
      <c r="A83" s="500"/>
      <c r="B83" s="193" t="s">
        <v>5492</v>
      </c>
      <c r="C83" s="193" t="s">
        <v>5493</v>
      </c>
      <c r="D83" s="193" t="s">
        <v>5494</v>
      </c>
    </row>
    <row r="84" spans="1:4">
      <c r="A84" s="500"/>
      <c r="B84" s="193" t="s">
        <v>5495</v>
      </c>
      <c r="C84" s="193" t="s">
        <v>5496</v>
      </c>
      <c r="D84" s="193" t="s">
        <v>5497</v>
      </c>
    </row>
    <row r="85" spans="1:4">
      <c r="A85" s="500"/>
      <c r="B85" s="193" t="s">
        <v>5498</v>
      </c>
      <c r="C85" s="193" t="s">
        <v>5499</v>
      </c>
      <c r="D85" s="193" t="s">
        <v>5500</v>
      </c>
    </row>
    <row r="86" spans="1:4">
      <c r="A86" s="500"/>
      <c r="B86" s="193" t="s">
        <v>5501</v>
      </c>
      <c r="C86" s="193" t="s">
        <v>5502</v>
      </c>
      <c r="D86" s="193" t="s">
        <v>5503</v>
      </c>
    </row>
    <row r="87" spans="1:4">
      <c r="A87" s="500"/>
      <c r="B87" s="193" t="s">
        <v>5504</v>
      </c>
      <c r="C87" s="193" t="s">
        <v>5505</v>
      </c>
      <c r="D87" s="193" t="s">
        <v>5506</v>
      </c>
    </row>
    <row r="88" spans="1:4">
      <c r="A88" s="500"/>
      <c r="B88" s="193" t="s">
        <v>5507</v>
      </c>
      <c r="C88" s="193" t="s">
        <v>5508</v>
      </c>
      <c r="D88" s="193" t="s">
        <v>5509</v>
      </c>
    </row>
    <row r="89" spans="1:4">
      <c r="A89" s="500"/>
      <c r="B89" s="193" t="s">
        <v>5510</v>
      </c>
      <c r="C89" s="193" t="s">
        <v>5511</v>
      </c>
      <c r="D89" s="193" t="s">
        <v>5512</v>
      </c>
    </row>
    <row r="90" spans="1:4">
      <c r="A90" s="500"/>
      <c r="B90" s="193" t="s">
        <v>5513</v>
      </c>
      <c r="C90" s="193" t="s">
        <v>5514</v>
      </c>
      <c r="D90" s="193" t="s">
        <v>5515</v>
      </c>
    </row>
    <row r="91" spans="1:4">
      <c r="A91" s="500"/>
      <c r="B91" s="193" t="s">
        <v>5367</v>
      </c>
      <c r="C91" s="193" t="s">
        <v>5516</v>
      </c>
      <c r="D91" s="193" t="s">
        <v>5517</v>
      </c>
    </row>
    <row r="92" spans="1:4">
      <c r="A92" s="500"/>
      <c r="B92" s="193" t="s">
        <v>5518</v>
      </c>
      <c r="C92" s="193" t="s">
        <v>5519</v>
      </c>
      <c r="D92" s="193" t="s">
        <v>5520</v>
      </c>
    </row>
    <row r="93" spans="1:4">
      <c r="A93" s="500"/>
      <c r="B93" s="193" t="s">
        <v>5521</v>
      </c>
      <c r="C93" s="193" t="s">
        <v>5522</v>
      </c>
      <c r="D93" s="193" t="s">
        <v>5523</v>
      </c>
    </row>
    <row r="94" spans="1:4">
      <c r="A94" s="500"/>
      <c r="B94" s="193" t="s">
        <v>5524</v>
      </c>
      <c r="C94" s="193" t="s">
        <v>5525</v>
      </c>
      <c r="D94" s="193" t="s">
        <v>5526</v>
      </c>
    </row>
    <row r="95" spans="1:4">
      <c r="A95" s="500"/>
      <c r="B95" s="193" t="s">
        <v>5527</v>
      </c>
      <c r="C95" s="193" t="s">
        <v>5528</v>
      </c>
      <c r="D95" s="193" t="s">
        <v>5526</v>
      </c>
    </row>
    <row r="96" spans="1:4">
      <c r="A96" s="500"/>
      <c r="B96" s="193" t="s">
        <v>5529</v>
      </c>
      <c r="C96" s="193" t="s">
        <v>5530</v>
      </c>
      <c r="D96" s="193" t="s">
        <v>5531</v>
      </c>
    </row>
    <row r="97" spans="1:4">
      <c r="A97" s="500"/>
      <c r="B97" s="193" t="s">
        <v>5532</v>
      </c>
      <c r="C97" s="193" t="s">
        <v>5533</v>
      </c>
      <c r="D97" s="193" t="s">
        <v>5534</v>
      </c>
    </row>
    <row r="98" spans="1:4">
      <c r="A98" s="500"/>
      <c r="B98" s="193" t="s">
        <v>5535</v>
      </c>
      <c r="C98" s="193" t="s">
        <v>5536</v>
      </c>
      <c r="D98" s="193" t="s">
        <v>5537</v>
      </c>
    </row>
    <row r="99" spans="1:4">
      <c r="A99" s="500"/>
      <c r="B99" s="193" t="s">
        <v>5538</v>
      </c>
      <c r="C99" s="193" t="s">
        <v>5539</v>
      </c>
      <c r="D99" s="193" t="s">
        <v>5537</v>
      </c>
    </row>
    <row r="100" spans="1:4">
      <c r="A100" s="500"/>
      <c r="B100" s="193" t="s">
        <v>5540</v>
      </c>
      <c r="C100" s="193" t="s">
        <v>5541</v>
      </c>
      <c r="D100" s="193" t="s">
        <v>5542</v>
      </c>
    </row>
    <row r="101" spans="1:4">
      <c r="A101" s="500"/>
      <c r="B101" s="193" t="s">
        <v>5543</v>
      </c>
      <c r="C101" s="193" t="s">
        <v>5544</v>
      </c>
      <c r="D101" s="193" t="s">
        <v>5545</v>
      </c>
    </row>
    <row r="102" spans="1:4">
      <c r="A102" s="500"/>
      <c r="B102" s="193" t="s">
        <v>5546</v>
      </c>
      <c r="C102" s="193" t="s">
        <v>5547</v>
      </c>
      <c r="D102" s="193" t="s">
        <v>5548</v>
      </c>
    </row>
    <row r="103" spans="1:4">
      <c r="A103" s="500"/>
      <c r="B103" s="192" t="s">
        <v>5549</v>
      </c>
      <c r="C103" s="193"/>
      <c r="D103" s="193"/>
    </row>
    <row r="104" spans="1:4">
      <c r="A104" s="500" t="s">
        <v>5550</v>
      </c>
      <c r="B104" s="193" t="s">
        <v>5551</v>
      </c>
      <c r="C104" s="193" t="s">
        <v>5552</v>
      </c>
      <c r="D104" s="193" t="s">
        <v>5553</v>
      </c>
    </row>
    <row r="105" spans="1:4">
      <c r="A105" s="500"/>
      <c r="B105" s="193" t="s">
        <v>5554</v>
      </c>
      <c r="C105" s="193" t="s">
        <v>5555</v>
      </c>
      <c r="D105" s="193" t="s">
        <v>5556</v>
      </c>
    </row>
    <row r="106" spans="1:4">
      <c r="A106" s="500"/>
      <c r="B106" s="193" t="s">
        <v>5557</v>
      </c>
      <c r="C106" s="193" t="s">
        <v>5555</v>
      </c>
      <c r="D106" s="193" t="s">
        <v>5558</v>
      </c>
    </row>
    <row r="107" spans="1:4">
      <c r="A107" s="500"/>
      <c r="B107" s="193" t="s">
        <v>5559</v>
      </c>
      <c r="C107" s="193" t="s">
        <v>5341</v>
      </c>
      <c r="D107" s="193" t="s">
        <v>5560</v>
      </c>
    </row>
    <row r="108" spans="1:4">
      <c r="A108" s="500"/>
      <c r="B108" s="193" t="s">
        <v>5561</v>
      </c>
      <c r="C108" s="193" t="s">
        <v>5341</v>
      </c>
      <c r="D108" s="193" t="s">
        <v>5562</v>
      </c>
    </row>
    <row r="109" spans="1:4">
      <c r="A109" s="500"/>
      <c r="B109" s="193" t="s">
        <v>5563</v>
      </c>
      <c r="C109" s="193" t="s">
        <v>5341</v>
      </c>
      <c r="D109" s="193" t="s">
        <v>5564</v>
      </c>
    </row>
    <row r="110" spans="1:4">
      <c r="A110" s="500"/>
      <c r="B110" s="193" t="s">
        <v>5565</v>
      </c>
      <c r="C110" s="193" t="s">
        <v>5341</v>
      </c>
      <c r="D110" s="193" t="s">
        <v>5566</v>
      </c>
    </row>
    <row r="111" spans="1:4">
      <c r="A111" s="500"/>
      <c r="B111" s="193" t="s">
        <v>5567</v>
      </c>
      <c r="C111" s="193" t="s">
        <v>5341</v>
      </c>
      <c r="D111" s="193" t="s">
        <v>5568</v>
      </c>
    </row>
    <row r="112" spans="1:4">
      <c r="A112" s="500"/>
      <c r="B112" s="193" t="s">
        <v>5569</v>
      </c>
      <c r="C112" s="193" t="s">
        <v>5341</v>
      </c>
      <c r="D112" s="193" t="s">
        <v>5570</v>
      </c>
    </row>
    <row r="113" spans="1:4">
      <c r="A113" s="500"/>
      <c r="B113" s="193" t="s">
        <v>5571</v>
      </c>
      <c r="C113" s="193" t="s">
        <v>5341</v>
      </c>
      <c r="D113" s="193" t="s">
        <v>5572</v>
      </c>
    </row>
    <row r="114" spans="1:4">
      <c r="A114" s="500"/>
      <c r="B114" s="193" t="s">
        <v>5573</v>
      </c>
      <c r="C114" s="193" t="s">
        <v>5341</v>
      </c>
      <c r="D114" s="193" t="s">
        <v>5574</v>
      </c>
    </row>
    <row r="115" spans="1:4">
      <c r="A115" s="500"/>
      <c r="B115" s="193" t="s">
        <v>5575</v>
      </c>
      <c r="C115" s="193" t="s">
        <v>408</v>
      </c>
      <c r="D115" s="193" t="s">
        <v>5576</v>
      </c>
    </row>
    <row r="116" spans="1:4">
      <c r="A116" s="500"/>
      <c r="B116" s="193" t="s">
        <v>5577</v>
      </c>
      <c r="C116" s="193" t="s">
        <v>5341</v>
      </c>
      <c r="D116" s="193" t="s">
        <v>5578</v>
      </c>
    </row>
    <row r="117" spans="1:4">
      <c r="A117" s="500"/>
      <c r="B117" s="193" t="s">
        <v>5579</v>
      </c>
      <c r="C117" s="193" t="s">
        <v>5341</v>
      </c>
      <c r="D117" s="193" t="s">
        <v>5580</v>
      </c>
    </row>
    <row r="118" spans="1:4">
      <c r="A118" s="500"/>
      <c r="B118" s="193" t="s">
        <v>5581</v>
      </c>
      <c r="C118" s="193" t="s">
        <v>5341</v>
      </c>
      <c r="D118" s="193" t="s">
        <v>5582</v>
      </c>
    </row>
    <row r="119" spans="1:4">
      <c r="A119" s="500"/>
      <c r="B119" s="193" t="s">
        <v>5583</v>
      </c>
      <c r="C119" s="193" t="s">
        <v>5341</v>
      </c>
      <c r="D119" s="193" t="s">
        <v>5584</v>
      </c>
    </row>
    <row r="120" spans="1:4">
      <c r="A120" s="500"/>
      <c r="B120" s="193" t="s">
        <v>5585</v>
      </c>
      <c r="C120" s="193" t="s">
        <v>5341</v>
      </c>
      <c r="D120" s="193" t="s">
        <v>5586</v>
      </c>
    </row>
    <row r="121" spans="1:4">
      <c r="A121" s="500"/>
      <c r="B121" s="193" t="s">
        <v>5587</v>
      </c>
      <c r="C121" s="193" t="s">
        <v>5341</v>
      </c>
      <c r="D121" s="193" t="s">
        <v>5588</v>
      </c>
    </row>
    <row r="122" spans="1:4">
      <c r="A122" s="500"/>
      <c r="B122" s="193" t="s">
        <v>1433</v>
      </c>
      <c r="C122" s="193" t="s">
        <v>5341</v>
      </c>
      <c r="D122" s="193" t="s">
        <v>5589</v>
      </c>
    </row>
    <row r="123" spans="1:4">
      <c r="A123" s="500"/>
      <c r="B123" s="193" t="s">
        <v>5590</v>
      </c>
      <c r="C123" s="193" t="s">
        <v>253</v>
      </c>
      <c r="D123" s="193" t="s">
        <v>5591</v>
      </c>
    </row>
    <row r="124" spans="1:4">
      <c r="A124" s="500"/>
      <c r="B124" s="193" t="s">
        <v>5592</v>
      </c>
      <c r="C124" s="193" t="s">
        <v>253</v>
      </c>
      <c r="D124" s="193" t="s">
        <v>5593</v>
      </c>
    </row>
    <row r="125" spans="1:4">
      <c r="A125" s="500"/>
      <c r="B125" s="193" t="s">
        <v>5594</v>
      </c>
      <c r="C125" s="193" t="s">
        <v>5341</v>
      </c>
      <c r="D125" s="193" t="s">
        <v>5595</v>
      </c>
    </row>
    <row r="126" spans="1:4">
      <c r="A126" s="500"/>
      <c r="B126" s="193" t="s">
        <v>5596</v>
      </c>
      <c r="C126" s="193" t="s">
        <v>5341</v>
      </c>
      <c r="D126" s="193" t="s">
        <v>5597</v>
      </c>
    </row>
    <row r="127" spans="1:4">
      <c r="A127" s="500"/>
      <c r="B127" s="193" t="s">
        <v>5598</v>
      </c>
      <c r="C127" s="193" t="s">
        <v>253</v>
      </c>
      <c r="D127" s="193" t="s">
        <v>5599</v>
      </c>
    </row>
    <row r="128" spans="1:4">
      <c r="A128" s="500"/>
      <c r="B128" s="193" t="s">
        <v>5600</v>
      </c>
      <c r="C128" s="193" t="s">
        <v>408</v>
      </c>
      <c r="D128" s="193" t="s">
        <v>5601</v>
      </c>
    </row>
    <row r="129" spans="1:4">
      <c r="A129" s="500"/>
      <c r="B129" s="193" t="s">
        <v>5602</v>
      </c>
      <c r="C129" s="193" t="s">
        <v>5341</v>
      </c>
      <c r="D129" s="193" t="s">
        <v>5603</v>
      </c>
    </row>
    <row r="130" spans="1:4">
      <c r="A130" s="500"/>
      <c r="B130" s="193" t="s">
        <v>5604</v>
      </c>
      <c r="C130" s="193" t="s">
        <v>253</v>
      </c>
      <c r="D130" s="193" t="s">
        <v>5605</v>
      </c>
    </row>
    <row r="131" spans="1:4">
      <c r="A131" s="500"/>
      <c r="B131" s="193" t="s">
        <v>5606</v>
      </c>
      <c r="C131" s="193" t="s">
        <v>5341</v>
      </c>
      <c r="D131" s="193" t="s">
        <v>5607</v>
      </c>
    </row>
    <row r="132" spans="1:4">
      <c r="A132" s="500"/>
      <c r="B132" s="193" t="s">
        <v>5608</v>
      </c>
      <c r="C132" s="193" t="s">
        <v>253</v>
      </c>
      <c r="D132" s="193" t="s">
        <v>5609</v>
      </c>
    </row>
    <row r="133" spans="1:4">
      <c r="A133" s="500"/>
      <c r="B133" s="193" t="s">
        <v>5610</v>
      </c>
      <c r="C133" s="193" t="s">
        <v>408</v>
      </c>
      <c r="D133" s="193" t="s">
        <v>5611</v>
      </c>
    </row>
    <row r="134" spans="1:4">
      <c r="A134" s="500"/>
      <c r="B134" s="193" t="s">
        <v>5612</v>
      </c>
      <c r="C134" s="193" t="s">
        <v>253</v>
      </c>
      <c r="D134" s="193" t="s">
        <v>5613</v>
      </c>
    </row>
    <row r="135" spans="1:4">
      <c r="A135" s="500"/>
      <c r="B135" s="193" t="s">
        <v>5614</v>
      </c>
      <c r="C135" s="193" t="s">
        <v>5341</v>
      </c>
      <c r="D135" s="193" t="s">
        <v>5615</v>
      </c>
    </row>
    <row r="136" spans="1:4">
      <c r="A136" s="500"/>
      <c r="B136" s="193" t="s">
        <v>5616</v>
      </c>
      <c r="C136" s="193" t="s">
        <v>5341</v>
      </c>
      <c r="D136" s="193" t="s">
        <v>5617</v>
      </c>
    </row>
    <row r="137" spans="1:4">
      <c r="A137" s="500"/>
      <c r="B137" s="193" t="s">
        <v>5618</v>
      </c>
      <c r="C137" s="193" t="s">
        <v>5341</v>
      </c>
      <c r="D137" s="193" t="s">
        <v>5619</v>
      </c>
    </row>
    <row r="138" spans="1:4">
      <c r="A138" s="500"/>
      <c r="B138" s="193" t="s">
        <v>5620</v>
      </c>
      <c r="C138" s="193" t="s">
        <v>253</v>
      </c>
      <c r="D138" s="193" t="s">
        <v>5621</v>
      </c>
    </row>
    <row r="139" spans="1:4">
      <c r="A139" s="500"/>
      <c r="B139" s="193" t="s">
        <v>5622</v>
      </c>
      <c r="C139" s="193" t="s">
        <v>408</v>
      </c>
      <c r="D139" s="193" t="s">
        <v>5623</v>
      </c>
    </row>
    <row r="140" spans="1:4">
      <c r="A140" s="500"/>
      <c r="B140" s="193" t="s">
        <v>5624</v>
      </c>
      <c r="C140" s="193" t="s">
        <v>5341</v>
      </c>
      <c r="D140" s="193" t="s">
        <v>5623</v>
      </c>
    </row>
    <row r="141" spans="1:4">
      <c r="A141" s="500"/>
      <c r="B141" s="193" t="s">
        <v>5625</v>
      </c>
      <c r="C141" s="193" t="s">
        <v>5341</v>
      </c>
      <c r="D141" s="193" t="s">
        <v>5626</v>
      </c>
    </row>
    <row r="142" spans="1:4">
      <c r="A142" s="500"/>
      <c r="B142" s="193" t="s">
        <v>5627</v>
      </c>
      <c r="C142" s="193" t="s">
        <v>253</v>
      </c>
      <c r="D142" s="193" t="s">
        <v>5628</v>
      </c>
    </row>
    <row r="143" spans="1:4">
      <c r="A143" s="500"/>
      <c r="B143" s="193" t="s">
        <v>5629</v>
      </c>
      <c r="C143" s="193" t="s">
        <v>253</v>
      </c>
      <c r="D143" s="193" t="s">
        <v>5630</v>
      </c>
    </row>
    <row r="144" spans="1:4">
      <c r="A144" s="500"/>
      <c r="B144" s="193" t="s">
        <v>5631</v>
      </c>
      <c r="C144" s="193" t="s">
        <v>5341</v>
      </c>
      <c r="D144" s="193" t="s">
        <v>5632</v>
      </c>
    </row>
    <row r="145" spans="1:4">
      <c r="A145" s="500"/>
      <c r="B145" s="193" t="s">
        <v>5633</v>
      </c>
      <c r="C145" s="193" t="s">
        <v>5341</v>
      </c>
      <c r="D145" s="193" t="s">
        <v>5634</v>
      </c>
    </row>
    <row r="146" spans="1:4">
      <c r="A146" s="500"/>
      <c r="B146" s="193" t="s">
        <v>5635</v>
      </c>
      <c r="C146" s="193" t="s">
        <v>5341</v>
      </c>
      <c r="D146" s="193" t="s">
        <v>5636</v>
      </c>
    </row>
    <row r="147" spans="1:4">
      <c r="A147" s="500"/>
      <c r="B147" s="193" t="s">
        <v>5637</v>
      </c>
      <c r="C147" s="193" t="s">
        <v>253</v>
      </c>
      <c r="D147" s="193" t="s">
        <v>5638</v>
      </c>
    </row>
    <row r="148" spans="1:4">
      <c r="A148" s="500"/>
      <c r="B148" s="193" t="s">
        <v>5639</v>
      </c>
      <c r="C148" s="193" t="s">
        <v>5341</v>
      </c>
      <c r="D148" s="193" t="s">
        <v>5640</v>
      </c>
    </row>
    <row r="149" spans="1:4">
      <c r="A149" s="500"/>
      <c r="B149" s="193" t="s">
        <v>5641</v>
      </c>
      <c r="C149" s="193" t="s">
        <v>5341</v>
      </c>
      <c r="D149" s="193" t="s">
        <v>5642</v>
      </c>
    </row>
    <row r="150" spans="1:4">
      <c r="A150" s="500"/>
      <c r="B150" s="193" t="s">
        <v>1439</v>
      </c>
      <c r="C150" s="193" t="s">
        <v>253</v>
      </c>
      <c r="D150" s="193" t="s">
        <v>5643</v>
      </c>
    </row>
    <row r="151" spans="1:4">
      <c r="A151" s="500"/>
      <c r="B151" s="193" t="s">
        <v>5644</v>
      </c>
      <c r="C151" s="193" t="s">
        <v>5341</v>
      </c>
      <c r="D151" s="193" t="s">
        <v>5645</v>
      </c>
    </row>
    <row r="152" spans="1:4">
      <c r="A152" s="500"/>
      <c r="B152" s="193" t="s">
        <v>5646</v>
      </c>
      <c r="C152" s="193" t="s">
        <v>5341</v>
      </c>
      <c r="D152" s="193" t="s">
        <v>5647</v>
      </c>
    </row>
    <row r="153" spans="1:4">
      <c r="A153" s="500"/>
      <c r="B153" s="193" t="s">
        <v>5648</v>
      </c>
      <c r="C153" s="193" t="s">
        <v>5341</v>
      </c>
      <c r="D153" s="193" t="s">
        <v>5649</v>
      </c>
    </row>
    <row r="154" spans="1:4">
      <c r="A154" s="500"/>
      <c r="B154" s="193" t="s">
        <v>5650</v>
      </c>
      <c r="C154" s="193" t="s">
        <v>253</v>
      </c>
      <c r="D154" s="193" t="s">
        <v>5651</v>
      </c>
    </row>
    <row r="155" spans="1:4">
      <c r="A155" s="500"/>
      <c r="B155" s="193" t="s">
        <v>5652</v>
      </c>
      <c r="C155" s="193" t="s">
        <v>5341</v>
      </c>
      <c r="D155" s="193" t="s">
        <v>5653</v>
      </c>
    </row>
    <row r="156" spans="1:4">
      <c r="A156" s="500"/>
      <c r="B156" s="193" t="s">
        <v>5654</v>
      </c>
      <c r="C156" s="193" t="s">
        <v>5341</v>
      </c>
      <c r="D156" s="193" t="s">
        <v>5655</v>
      </c>
    </row>
    <row r="157" spans="1:4">
      <c r="A157" s="500"/>
      <c r="B157" s="193" t="s">
        <v>1433</v>
      </c>
      <c r="C157" s="193" t="s">
        <v>5341</v>
      </c>
      <c r="D157" s="193" t="s">
        <v>5656</v>
      </c>
    </row>
    <row r="158" spans="1:4">
      <c r="A158" s="500"/>
      <c r="B158" s="193" t="s">
        <v>5657</v>
      </c>
      <c r="C158" s="193" t="s">
        <v>408</v>
      </c>
      <c r="D158" s="193" t="s">
        <v>5658</v>
      </c>
    </row>
    <row r="159" spans="1:4">
      <c r="A159" s="500"/>
      <c r="B159" s="193" t="s">
        <v>5659</v>
      </c>
      <c r="C159" s="193" t="s">
        <v>5341</v>
      </c>
      <c r="D159" s="193" t="s">
        <v>5660</v>
      </c>
    </row>
    <row r="160" spans="1:4">
      <c r="A160" s="500"/>
      <c r="B160" s="193" t="s">
        <v>5661</v>
      </c>
      <c r="C160" s="193" t="s">
        <v>408</v>
      </c>
      <c r="D160" s="193" t="s">
        <v>5662</v>
      </c>
    </row>
    <row r="161" spans="1:4">
      <c r="A161" s="500"/>
      <c r="B161" s="193" t="s">
        <v>5663</v>
      </c>
      <c r="C161" s="193" t="s">
        <v>5341</v>
      </c>
      <c r="D161" s="193" t="s">
        <v>5664</v>
      </c>
    </row>
    <row r="162" spans="1:4">
      <c r="A162" s="500"/>
      <c r="B162" s="193" t="s">
        <v>5665</v>
      </c>
      <c r="C162" s="193" t="s">
        <v>5341</v>
      </c>
      <c r="D162" s="193" t="s">
        <v>5666</v>
      </c>
    </row>
    <row r="163" spans="1:4">
      <c r="A163" s="500"/>
      <c r="B163" s="193" t="s">
        <v>5667</v>
      </c>
      <c r="C163" s="193" t="s">
        <v>408</v>
      </c>
      <c r="D163" s="193" t="s">
        <v>5668</v>
      </c>
    </row>
    <row r="164" spans="1:4">
      <c r="A164" s="500"/>
      <c r="B164" s="193" t="s">
        <v>5669</v>
      </c>
      <c r="C164" s="193" t="s">
        <v>5341</v>
      </c>
      <c r="D164" s="193" t="s">
        <v>5670</v>
      </c>
    </row>
    <row r="165" spans="1:4">
      <c r="A165" s="500"/>
      <c r="B165" s="193" t="s">
        <v>5671</v>
      </c>
      <c r="C165" s="193" t="s">
        <v>408</v>
      </c>
      <c r="D165" s="193" t="s">
        <v>5672</v>
      </c>
    </row>
    <row r="166" spans="1:4">
      <c r="A166" s="500"/>
      <c r="B166" s="192" t="s">
        <v>5673</v>
      </c>
      <c r="C166" s="193"/>
      <c r="D166" s="193"/>
    </row>
    <row r="167" spans="1:4">
      <c r="A167" s="500" t="s">
        <v>5674</v>
      </c>
      <c r="B167" s="193" t="s">
        <v>5675</v>
      </c>
      <c r="C167" s="193" t="s">
        <v>5676</v>
      </c>
      <c r="D167" s="193" t="s">
        <v>5677</v>
      </c>
    </row>
    <row r="168" spans="1:4">
      <c r="A168" s="500"/>
      <c r="B168" s="193" t="s">
        <v>5678</v>
      </c>
      <c r="C168" s="193" t="s">
        <v>5679</v>
      </c>
      <c r="D168" s="193" t="s">
        <v>5680</v>
      </c>
    </row>
    <row r="169" spans="1:4" ht="30.75" customHeight="1">
      <c r="A169" s="500"/>
      <c r="B169" s="193" t="s">
        <v>5681</v>
      </c>
      <c r="C169" s="193" t="s">
        <v>5682</v>
      </c>
      <c r="D169" s="193" t="s">
        <v>5683</v>
      </c>
    </row>
    <row r="170" spans="1:4">
      <c r="A170" s="500"/>
      <c r="B170" s="192" t="s">
        <v>5458</v>
      </c>
      <c r="C170" s="193"/>
      <c r="D170" s="193"/>
    </row>
    <row r="171" spans="1:4">
      <c r="A171" s="500" t="s">
        <v>5684</v>
      </c>
      <c r="B171" s="193" t="s">
        <v>5685</v>
      </c>
      <c r="C171" s="193" t="s">
        <v>5686</v>
      </c>
      <c r="D171" s="193"/>
    </row>
    <row r="172" spans="1:4">
      <c r="A172" s="500"/>
      <c r="B172" s="193" t="s">
        <v>5687</v>
      </c>
      <c r="C172" s="193" t="s">
        <v>5686</v>
      </c>
      <c r="D172" s="193"/>
    </row>
    <row r="173" spans="1:4">
      <c r="A173" s="500"/>
      <c r="B173" s="192" t="s">
        <v>16</v>
      </c>
      <c r="C173" s="193"/>
      <c r="D173" s="193"/>
    </row>
    <row r="174" spans="1:4">
      <c r="A174" s="500" t="s">
        <v>5688</v>
      </c>
      <c r="B174" s="193" t="s">
        <v>5689</v>
      </c>
      <c r="C174" s="501" t="s">
        <v>5690</v>
      </c>
      <c r="D174" s="501">
        <v>103</v>
      </c>
    </row>
    <row r="175" spans="1:4">
      <c r="A175" s="500"/>
      <c r="B175" s="193" t="s">
        <v>5691</v>
      </c>
      <c r="C175" s="501"/>
      <c r="D175" s="501"/>
    </row>
    <row r="176" spans="1:4">
      <c r="A176" s="500"/>
      <c r="B176" s="192" t="s">
        <v>5692</v>
      </c>
      <c r="C176" s="193"/>
      <c r="D176" s="193"/>
    </row>
    <row r="177" spans="1:4">
      <c r="A177" s="500" t="s">
        <v>5693</v>
      </c>
      <c r="B177" s="193" t="s">
        <v>5694</v>
      </c>
      <c r="C177" s="193" t="s">
        <v>5695</v>
      </c>
      <c r="D177" s="193" t="s">
        <v>5696</v>
      </c>
    </row>
    <row r="178" spans="1:4">
      <c r="A178" s="500"/>
      <c r="B178" s="192" t="s">
        <v>8</v>
      </c>
      <c r="C178" s="193"/>
      <c r="D178" s="193"/>
    </row>
    <row r="179" spans="1:4">
      <c r="A179" s="500" t="s">
        <v>5697</v>
      </c>
      <c r="B179" s="193" t="s">
        <v>5698</v>
      </c>
      <c r="C179" s="193" t="s">
        <v>5699</v>
      </c>
      <c r="D179" s="193" t="s">
        <v>5700</v>
      </c>
    </row>
    <row r="180" spans="1:4">
      <c r="A180" s="500"/>
      <c r="B180" s="193" t="s">
        <v>5701</v>
      </c>
      <c r="C180" s="193" t="s">
        <v>5702</v>
      </c>
      <c r="D180" s="193" t="s">
        <v>5703</v>
      </c>
    </row>
    <row r="181" spans="1:4">
      <c r="A181" s="500"/>
      <c r="B181" s="193" t="s">
        <v>5704</v>
      </c>
      <c r="C181" s="193" t="s">
        <v>5705</v>
      </c>
      <c r="D181" s="193" t="s">
        <v>5706</v>
      </c>
    </row>
    <row r="182" spans="1:4">
      <c r="A182" s="500"/>
      <c r="B182" s="192" t="s">
        <v>5458</v>
      </c>
      <c r="C182" s="193"/>
      <c r="D182" s="193"/>
    </row>
    <row r="183" spans="1:4">
      <c r="A183" s="500" t="s">
        <v>5707</v>
      </c>
      <c r="B183" s="193" t="s">
        <v>5708</v>
      </c>
      <c r="C183" s="193" t="s">
        <v>5709</v>
      </c>
      <c r="D183" s="193" t="s">
        <v>5710</v>
      </c>
    </row>
    <row r="184" spans="1:4">
      <c r="A184" s="500"/>
      <c r="B184" s="193" t="s">
        <v>5367</v>
      </c>
      <c r="C184" s="193" t="s">
        <v>5709</v>
      </c>
      <c r="D184" s="193" t="s">
        <v>5711</v>
      </c>
    </row>
    <row r="185" spans="1:4">
      <c r="A185" s="500"/>
      <c r="B185" s="193" t="s">
        <v>5712</v>
      </c>
      <c r="C185" s="193" t="s">
        <v>5713</v>
      </c>
      <c r="D185" s="193" t="s">
        <v>5714</v>
      </c>
    </row>
    <row r="186" spans="1:4">
      <c r="A186" s="500"/>
      <c r="B186" s="193" t="s">
        <v>5715</v>
      </c>
      <c r="C186" s="193" t="s">
        <v>5716</v>
      </c>
      <c r="D186" s="193" t="s">
        <v>5717</v>
      </c>
    </row>
    <row r="187" spans="1:4">
      <c r="A187" s="500"/>
      <c r="B187" s="193" t="s">
        <v>5718</v>
      </c>
      <c r="C187" s="193" t="s">
        <v>5719</v>
      </c>
      <c r="D187" s="193" t="s">
        <v>5720</v>
      </c>
    </row>
    <row r="188" spans="1:4">
      <c r="A188" s="500"/>
      <c r="B188" s="192" t="s">
        <v>229</v>
      </c>
      <c r="C188" s="193"/>
      <c r="D188" s="193"/>
    </row>
    <row r="189" spans="1:4">
      <c r="A189" s="500" t="s">
        <v>5721</v>
      </c>
      <c r="B189" s="193" t="s">
        <v>5722</v>
      </c>
      <c r="C189" s="193" t="s">
        <v>5723</v>
      </c>
      <c r="D189" s="193" t="s">
        <v>5724</v>
      </c>
    </row>
    <row r="190" spans="1:4" ht="49.5" customHeight="1">
      <c r="A190" s="500"/>
      <c r="B190" s="193" t="s">
        <v>5725</v>
      </c>
      <c r="C190" s="193" t="s">
        <v>5726</v>
      </c>
      <c r="D190" s="193" t="s">
        <v>5727</v>
      </c>
    </row>
    <row r="191" spans="1:4">
      <c r="A191" s="500"/>
      <c r="B191" s="193" t="s">
        <v>5728</v>
      </c>
      <c r="C191" s="193" t="s">
        <v>253</v>
      </c>
      <c r="D191" s="193" t="s">
        <v>5729</v>
      </c>
    </row>
    <row r="192" spans="1:4">
      <c r="A192" s="500"/>
      <c r="B192" s="193" t="s">
        <v>5730</v>
      </c>
      <c r="C192" s="193" t="s">
        <v>253</v>
      </c>
      <c r="D192" s="193" t="s">
        <v>5731</v>
      </c>
    </row>
    <row r="193" spans="1:4">
      <c r="A193" s="500"/>
      <c r="B193" s="193" t="s">
        <v>5732</v>
      </c>
      <c r="C193" s="193" t="s">
        <v>253</v>
      </c>
      <c r="D193" s="193" t="s">
        <v>5733</v>
      </c>
    </row>
    <row r="194" spans="1:4" ht="16.5" customHeight="1">
      <c r="A194" s="500"/>
      <c r="B194" s="193" t="s">
        <v>5734</v>
      </c>
      <c r="C194" s="193" t="s">
        <v>253</v>
      </c>
      <c r="D194" s="193" t="s">
        <v>5735</v>
      </c>
    </row>
    <row r="195" spans="1:4">
      <c r="A195" s="500"/>
      <c r="B195" s="193" t="s">
        <v>5736</v>
      </c>
      <c r="C195" s="193" t="s">
        <v>253</v>
      </c>
      <c r="D195" s="193" t="s">
        <v>5737</v>
      </c>
    </row>
    <row r="196" spans="1:4">
      <c r="A196" s="500"/>
      <c r="B196" s="193" t="s">
        <v>5738</v>
      </c>
      <c r="C196" s="193" t="s">
        <v>253</v>
      </c>
      <c r="D196" s="193" t="s">
        <v>5739</v>
      </c>
    </row>
    <row r="197" spans="1:4">
      <c r="A197" s="500"/>
      <c r="B197" s="193" t="s">
        <v>5740</v>
      </c>
      <c r="C197" s="193" t="s">
        <v>253</v>
      </c>
      <c r="D197" s="193" t="s">
        <v>5741</v>
      </c>
    </row>
    <row r="198" spans="1:4">
      <c r="A198" s="500"/>
      <c r="B198" s="193" t="s">
        <v>5742</v>
      </c>
      <c r="C198" s="193" t="s">
        <v>253</v>
      </c>
      <c r="D198" s="193" t="s">
        <v>5743</v>
      </c>
    </row>
    <row r="199" spans="1:4">
      <c r="A199" s="500"/>
      <c r="B199" s="193" t="s">
        <v>5744</v>
      </c>
      <c r="C199" s="193" t="s">
        <v>253</v>
      </c>
      <c r="D199" s="193" t="s">
        <v>5745</v>
      </c>
    </row>
    <row r="200" spans="1:4">
      <c r="A200" s="500"/>
      <c r="B200" s="193" t="s">
        <v>5746</v>
      </c>
      <c r="C200" s="193" t="s">
        <v>253</v>
      </c>
      <c r="D200" s="193" t="s">
        <v>5747</v>
      </c>
    </row>
    <row r="201" spans="1:4" ht="12.75" customHeight="1">
      <c r="A201" s="500"/>
      <c r="B201" s="193" t="s">
        <v>5748</v>
      </c>
      <c r="C201" s="193" t="s">
        <v>408</v>
      </c>
      <c r="D201" s="193" t="s">
        <v>5749</v>
      </c>
    </row>
    <row r="202" spans="1:4">
      <c r="A202" s="500"/>
      <c r="B202" s="193" t="s">
        <v>5750</v>
      </c>
      <c r="C202" s="193" t="s">
        <v>5341</v>
      </c>
      <c r="D202" s="193" t="s">
        <v>5751</v>
      </c>
    </row>
    <row r="203" spans="1:4">
      <c r="A203" s="500"/>
      <c r="B203" s="193" t="s">
        <v>5752</v>
      </c>
      <c r="C203" s="193" t="s">
        <v>5341</v>
      </c>
      <c r="D203" s="193" t="s">
        <v>5753</v>
      </c>
    </row>
    <row r="204" spans="1:4">
      <c r="A204" s="500"/>
      <c r="B204" s="193" t="s">
        <v>5754</v>
      </c>
      <c r="C204" s="193" t="s">
        <v>5341</v>
      </c>
      <c r="D204" s="193" t="s">
        <v>5755</v>
      </c>
    </row>
    <row r="205" spans="1:4">
      <c r="A205" s="500"/>
      <c r="B205" s="193" t="s">
        <v>5756</v>
      </c>
      <c r="C205" s="193" t="s">
        <v>5341</v>
      </c>
      <c r="D205" s="193" t="s">
        <v>2766</v>
      </c>
    </row>
    <row r="206" spans="1:4">
      <c r="A206" s="500"/>
      <c r="B206" s="193" t="s">
        <v>5757</v>
      </c>
      <c r="C206" s="193" t="s">
        <v>5341</v>
      </c>
      <c r="D206" s="193" t="s">
        <v>5758</v>
      </c>
    </row>
    <row r="207" spans="1:4">
      <c r="A207" s="500"/>
      <c r="B207" s="193" t="s">
        <v>5759</v>
      </c>
      <c r="C207" s="193" t="s">
        <v>408</v>
      </c>
      <c r="D207" s="193" t="s">
        <v>5760</v>
      </c>
    </row>
    <row r="208" spans="1:4">
      <c r="A208" s="500"/>
      <c r="B208" s="193" t="s">
        <v>5761</v>
      </c>
      <c r="C208" s="193" t="s">
        <v>5341</v>
      </c>
      <c r="D208" s="193" t="s">
        <v>2766</v>
      </c>
    </row>
    <row r="209" spans="1:4">
      <c r="A209" s="500"/>
      <c r="B209" s="193" t="s">
        <v>5762</v>
      </c>
      <c r="C209" s="193" t="s">
        <v>408</v>
      </c>
      <c r="D209" s="193" t="s">
        <v>5729</v>
      </c>
    </row>
    <row r="210" spans="1:4">
      <c r="A210" s="500"/>
      <c r="B210" s="193" t="s">
        <v>5763</v>
      </c>
      <c r="C210" s="193" t="s">
        <v>408</v>
      </c>
      <c r="D210" s="193" t="s">
        <v>5764</v>
      </c>
    </row>
    <row r="211" spans="1:4">
      <c r="A211" s="500"/>
      <c r="B211" s="193" t="s">
        <v>5765</v>
      </c>
      <c r="C211" s="193" t="s">
        <v>408</v>
      </c>
      <c r="D211" s="193" t="s">
        <v>5766</v>
      </c>
    </row>
    <row r="212" spans="1:4">
      <c r="A212" s="500"/>
      <c r="B212" s="193" t="s">
        <v>5767</v>
      </c>
      <c r="C212" s="193" t="s">
        <v>5341</v>
      </c>
      <c r="D212" s="193" t="s">
        <v>5768</v>
      </c>
    </row>
    <row r="213" spans="1:4">
      <c r="A213" s="500"/>
      <c r="B213" s="193" t="s">
        <v>5769</v>
      </c>
      <c r="C213" s="193" t="s">
        <v>5341</v>
      </c>
      <c r="D213" s="193" t="s">
        <v>5770</v>
      </c>
    </row>
    <row r="214" spans="1:4">
      <c r="A214" s="500"/>
      <c r="B214" s="193" t="s">
        <v>5771</v>
      </c>
      <c r="C214" s="193" t="s">
        <v>5341</v>
      </c>
      <c r="D214" s="193" t="s">
        <v>5770</v>
      </c>
    </row>
    <row r="215" spans="1:4">
      <c r="A215" s="500"/>
      <c r="B215" s="193" t="s">
        <v>5772</v>
      </c>
      <c r="C215" s="193" t="s">
        <v>5341</v>
      </c>
      <c r="D215" s="193" t="s">
        <v>5773</v>
      </c>
    </row>
    <row r="216" spans="1:4">
      <c r="A216" s="500"/>
      <c r="B216" s="193" t="s">
        <v>5774</v>
      </c>
      <c r="C216" s="193" t="s">
        <v>5341</v>
      </c>
      <c r="D216" s="193" t="s">
        <v>5775</v>
      </c>
    </row>
    <row r="217" spans="1:4">
      <c r="A217" s="500"/>
      <c r="B217" s="193" t="s">
        <v>5776</v>
      </c>
      <c r="C217" s="193" t="s">
        <v>5341</v>
      </c>
      <c r="D217" s="193" t="s">
        <v>2766</v>
      </c>
    </row>
    <row r="218" spans="1:4">
      <c r="A218" s="500"/>
      <c r="B218" s="193" t="s">
        <v>5777</v>
      </c>
      <c r="C218" s="193" t="s">
        <v>5341</v>
      </c>
      <c r="D218" s="193" t="s">
        <v>5778</v>
      </c>
    </row>
    <row r="219" spans="1:4">
      <c r="A219" s="500"/>
      <c r="B219" s="193" t="s">
        <v>5779</v>
      </c>
      <c r="C219" s="193" t="s">
        <v>5341</v>
      </c>
      <c r="D219" s="193" t="s">
        <v>5780</v>
      </c>
    </row>
    <row r="220" spans="1:4">
      <c r="A220" s="500"/>
      <c r="B220" s="193" t="s">
        <v>5781</v>
      </c>
      <c r="C220" s="193" t="s">
        <v>5341</v>
      </c>
      <c r="D220" s="193" t="s">
        <v>5782</v>
      </c>
    </row>
    <row r="221" spans="1:4">
      <c r="A221" s="500"/>
      <c r="B221" s="193" t="s">
        <v>5783</v>
      </c>
      <c r="C221" s="193" t="s">
        <v>5341</v>
      </c>
      <c r="D221" s="193" t="s">
        <v>5784</v>
      </c>
    </row>
    <row r="222" spans="1:4">
      <c r="A222" s="500"/>
      <c r="B222" s="193" t="s">
        <v>5785</v>
      </c>
      <c r="C222" s="193" t="s">
        <v>5341</v>
      </c>
      <c r="D222" s="193" t="s">
        <v>5786</v>
      </c>
    </row>
    <row r="223" spans="1:4">
      <c r="A223" s="500"/>
      <c r="B223" s="193" t="s">
        <v>5787</v>
      </c>
      <c r="C223" s="193" t="s">
        <v>408</v>
      </c>
      <c r="D223" s="193" t="s">
        <v>5788</v>
      </c>
    </row>
    <row r="224" spans="1:4">
      <c r="A224" s="500"/>
      <c r="B224" s="193" t="s">
        <v>5789</v>
      </c>
      <c r="C224" s="193" t="s">
        <v>5341</v>
      </c>
      <c r="D224" s="193" t="s">
        <v>5768</v>
      </c>
    </row>
    <row r="225" spans="1:4">
      <c r="A225" s="500"/>
      <c r="B225" s="193" t="s">
        <v>5790</v>
      </c>
      <c r="C225" s="193" t="s">
        <v>5341</v>
      </c>
      <c r="D225" s="193" t="s">
        <v>5791</v>
      </c>
    </row>
    <row r="226" spans="1:4">
      <c r="A226" s="500"/>
      <c r="B226" s="193" t="s">
        <v>5792</v>
      </c>
      <c r="C226" s="193" t="s">
        <v>5341</v>
      </c>
      <c r="D226" s="193" t="s">
        <v>5791</v>
      </c>
    </row>
    <row r="227" spans="1:4">
      <c r="A227" s="500"/>
      <c r="B227" s="193" t="s">
        <v>5793</v>
      </c>
      <c r="C227" s="193" t="s">
        <v>5341</v>
      </c>
      <c r="D227" s="193" t="s">
        <v>5794</v>
      </c>
    </row>
    <row r="228" spans="1:4">
      <c r="A228" s="500"/>
      <c r="B228" s="193" t="s">
        <v>5795</v>
      </c>
      <c r="C228" s="193" t="s">
        <v>5341</v>
      </c>
      <c r="D228" s="193" t="s">
        <v>5796</v>
      </c>
    </row>
    <row r="229" spans="1:4">
      <c r="A229" s="500"/>
      <c r="B229" s="192" t="s">
        <v>5797</v>
      </c>
      <c r="C229" s="193"/>
      <c r="D229" s="193"/>
    </row>
    <row r="230" spans="1:4">
      <c r="A230" s="500" t="s">
        <v>5798</v>
      </c>
      <c r="B230" s="193" t="s">
        <v>5799</v>
      </c>
      <c r="C230" s="193" t="s">
        <v>5800</v>
      </c>
      <c r="D230" s="193" t="s">
        <v>5801</v>
      </c>
    </row>
    <row r="231" spans="1:4">
      <c r="A231" s="500"/>
      <c r="B231" s="193" t="s">
        <v>5802</v>
      </c>
      <c r="C231" s="193" t="s">
        <v>5803</v>
      </c>
      <c r="D231" s="193" t="s">
        <v>5804</v>
      </c>
    </row>
    <row r="232" spans="1:4">
      <c r="A232" s="500"/>
      <c r="B232" s="193" t="s">
        <v>5805</v>
      </c>
      <c r="C232" s="193" t="s">
        <v>5806</v>
      </c>
      <c r="D232" s="193" t="s">
        <v>5807</v>
      </c>
    </row>
    <row r="233" spans="1:4">
      <c r="A233" s="500"/>
      <c r="B233" s="193" t="s">
        <v>5808</v>
      </c>
      <c r="C233" s="193" t="s">
        <v>5809</v>
      </c>
      <c r="D233" s="193" t="s">
        <v>5810</v>
      </c>
    </row>
    <row r="234" spans="1:4">
      <c r="A234" s="500"/>
      <c r="B234" s="193" t="s">
        <v>5811</v>
      </c>
      <c r="C234" s="501" t="s">
        <v>4936</v>
      </c>
      <c r="D234" s="501" t="s">
        <v>5812</v>
      </c>
    </row>
    <row r="235" spans="1:4">
      <c r="A235" s="500"/>
      <c r="B235" s="193" t="s">
        <v>5813</v>
      </c>
      <c r="C235" s="501"/>
      <c r="D235" s="501"/>
    </row>
    <row r="236" spans="1:4">
      <c r="A236" s="500"/>
      <c r="B236" s="193" t="s">
        <v>5811</v>
      </c>
      <c r="C236" s="501" t="s">
        <v>4936</v>
      </c>
      <c r="D236" s="501" t="s">
        <v>5814</v>
      </c>
    </row>
    <row r="237" spans="1:4">
      <c r="A237" s="500"/>
      <c r="B237" s="193" t="s">
        <v>5815</v>
      </c>
      <c r="C237" s="501"/>
      <c r="D237" s="501"/>
    </row>
    <row r="238" spans="1:4">
      <c r="A238" s="500"/>
      <c r="B238" s="192" t="s">
        <v>243</v>
      </c>
      <c r="C238" s="193"/>
      <c r="D238" s="193"/>
    </row>
    <row r="239" spans="1:4">
      <c r="A239" s="500" t="s">
        <v>5816</v>
      </c>
      <c r="B239" s="193" t="s">
        <v>5817</v>
      </c>
      <c r="C239" s="193" t="s">
        <v>5818</v>
      </c>
      <c r="D239" s="193" t="s">
        <v>5819</v>
      </c>
    </row>
    <row r="240" spans="1:4">
      <c r="A240" s="500"/>
      <c r="B240" s="193" t="s">
        <v>5820</v>
      </c>
      <c r="C240" s="193" t="s">
        <v>5821</v>
      </c>
      <c r="D240" s="193">
        <v>290981</v>
      </c>
    </row>
    <row r="241" spans="1:4">
      <c r="A241" s="500"/>
      <c r="B241" s="193" t="s">
        <v>5822</v>
      </c>
      <c r="C241" s="193" t="s">
        <v>5823</v>
      </c>
      <c r="D241" s="193">
        <v>295152</v>
      </c>
    </row>
    <row r="242" spans="1:4">
      <c r="A242" s="500"/>
      <c r="B242" s="193" t="s">
        <v>5817</v>
      </c>
      <c r="C242" s="193" t="s">
        <v>5818</v>
      </c>
      <c r="D242" s="193" t="s">
        <v>5819</v>
      </c>
    </row>
    <row r="243" spans="1:4">
      <c r="A243" s="500"/>
      <c r="B243" s="192" t="s">
        <v>51</v>
      </c>
      <c r="C243" s="193"/>
      <c r="D243" s="193"/>
    </row>
    <row r="244" spans="1:4">
      <c r="A244" s="500" t="s">
        <v>5824</v>
      </c>
      <c r="B244" s="193" t="s">
        <v>5825</v>
      </c>
      <c r="C244" s="193"/>
      <c r="D244" s="193"/>
    </row>
    <row r="245" spans="1:4">
      <c r="A245" s="500"/>
      <c r="B245" s="193" t="s">
        <v>5826</v>
      </c>
      <c r="C245" s="193" t="s">
        <v>408</v>
      </c>
      <c r="D245" s="193"/>
    </row>
    <row r="246" spans="1:4">
      <c r="A246" s="500"/>
      <c r="B246" s="193" t="s">
        <v>5827</v>
      </c>
      <c r="C246" s="193" t="s">
        <v>408</v>
      </c>
      <c r="D246" s="193"/>
    </row>
    <row r="247" spans="1:4">
      <c r="A247" s="500"/>
      <c r="B247" s="193" t="s">
        <v>5828</v>
      </c>
      <c r="C247" s="193" t="s">
        <v>408</v>
      </c>
      <c r="D247" s="193"/>
    </row>
    <row r="248" spans="1:4">
      <c r="A248" s="500"/>
      <c r="B248" s="193" t="s">
        <v>5829</v>
      </c>
      <c r="C248" s="193" t="s">
        <v>5830</v>
      </c>
      <c r="D248" s="193"/>
    </row>
    <row r="249" spans="1:4">
      <c r="A249" s="500"/>
      <c r="B249" s="193" t="s">
        <v>5831</v>
      </c>
      <c r="C249" s="193" t="s">
        <v>5830</v>
      </c>
      <c r="D249" s="193"/>
    </row>
    <row r="250" spans="1:4">
      <c r="A250" s="500"/>
      <c r="B250" s="193" t="s">
        <v>5832</v>
      </c>
      <c r="C250" s="193"/>
      <c r="D250" s="193"/>
    </row>
    <row r="251" spans="1:4">
      <c r="A251" s="500"/>
      <c r="B251" s="193" t="s">
        <v>5833</v>
      </c>
      <c r="C251" s="193" t="s">
        <v>5834</v>
      </c>
      <c r="D251" s="193"/>
    </row>
    <row r="252" spans="1:4">
      <c r="A252" s="500"/>
      <c r="B252" s="193" t="s">
        <v>5835</v>
      </c>
      <c r="C252" s="193" t="s">
        <v>5836</v>
      </c>
      <c r="D252" s="193"/>
    </row>
    <row r="253" spans="1:4">
      <c r="A253" s="500"/>
      <c r="B253" s="193" t="s">
        <v>5837</v>
      </c>
      <c r="C253" s="193" t="s">
        <v>5834</v>
      </c>
      <c r="D253" s="193"/>
    </row>
    <row r="254" spans="1:4">
      <c r="A254" s="500"/>
      <c r="B254" s="193" t="s">
        <v>5838</v>
      </c>
      <c r="C254" s="193" t="s">
        <v>5686</v>
      </c>
      <c r="D254" s="193"/>
    </row>
    <row r="255" spans="1:4">
      <c r="A255" s="500"/>
      <c r="B255" s="193" t="s">
        <v>5839</v>
      </c>
      <c r="C255" s="193" t="s">
        <v>5686</v>
      </c>
      <c r="D255" s="193"/>
    </row>
    <row r="256" spans="1:4">
      <c r="A256" s="502" t="s">
        <v>5840</v>
      </c>
      <c r="B256" s="194" t="s">
        <v>5841</v>
      </c>
      <c r="C256" s="194" t="s">
        <v>5686</v>
      </c>
      <c r="D256" s="193">
        <v>103</v>
      </c>
    </row>
    <row r="257" spans="1:4">
      <c r="A257" s="502"/>
      <c r="B257" s="194" t="s">
        <v>5842</v>
      </c>
      <c r="C257" s="194" t="s">
        <v>5686</v>
      </c>
      <c r="D257" s="193" t="s">
        <v>5843</v>
      </c>
    </row>
    <row r="258" spans="1:4">
      <c r="A258" s="502"/>
      <c r="B258" s="195" t="s">
        <v>16</v>
      </c>
      <c r="C258" s="194"/>
      <c r="D258" s="193"/>
    </row>
    <row r="259" spans="1:4">
      <c r="A259" s="502" t="s">
        <v>5844</v>
      </c>
      <c r="B259" s="194"/>
      <c r="C259" s="194"/>
      <c r="D259" s="193"/>
    </row>
    <row r="260" spans="1:4">
      <c r="A260" s="502"/>
      <c r="B260" s="194"/>
      <c r="C260" s="194"/>
      <c r="D260" s="193"/>
    </row>
    <row r="261" spans="1:4">
      <c r="A261" s="502"/>
      <c r="B261" s="194"/>
      <c r="C261" s="194"/>
      <c r="D261" s="193"/>
    </row>
    <row r="262" spans="1:4">
      <c r="A262" s="502"/>
      <c r="B262" s="194"/>
      <c r="C262" s="194"/>
      <c r="D262" s="193"/>
    </row>
    <row r="263" spans="1:4">
      <c r="A263" s="126" t="s">
        <v>5845</v>
      </c>
      <c r="B263" s="195">
        <v>236</v>
      </c>
      <c r="C263" s="194"/>
      <c r="D263" s="193"/>
    </row>
  </sheetData>
  <mergeCells count="24">
    <mergeCell ref="A239:A243"/>
    <mergeCell ref="A244:A255"/>
    <mergeCell ref="A256:A258"/>
    <mergeCell ref="A259:A262"/>
    <mergeCell ref="A179:A182"/>
    <mergeCell ref="A183:A188"/>
    <mergeCell ref="A189:A229"/>
    <mergeCell ref="A230:A238"/>
    <mergeCell ref="A104:A166"/>
    <mergeCell ref="C234:C235"/>
    <mergeCell ref="D234:D235"/>
    <mergeCell ref="C236:C237"/>
    <mergeCell ref="D236:D237"/>
    <mergeCell ref="A167:A170"/>
    <mergeCell ref="A171:A173"/>
    <mergeCell ref="A174:A176"/>
    <mergeCell ref="C174:C175"/>
    <mergeCell ref="D174:D175"/>
    <mergeCell ref="A177:A178"/>
    <mergeCell ref="A1:D1"/>
    <mergeCell ref="A6:A66"/>
    <mergeCell ref="A67:A70"/>
    <mergeCell ref="A71:A75"/>
    <mergeCell ref="A76:A10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opLeftCell="C1" workbookViewId="0">
      <selection activeCell="C4" sqref="C4"/>
    </sheetView>
  </sheetViews>
  <sheetFormatPr defaultColWidth="2.42578125" defaultRowHeight="11.25"/>
  <cols>
    <col min="1" max="1" width="5.5703125" style="17" customWidth="1"/>
    <col min="2" max="2" width="188.28515625" style="206" bestFit="1" customWidth="1"/>
    <col min="3" max="3" width="96.140625" style="219" bestFit="1" customWidth="1"/>
    <col min="4" max="13" width="5.85546875" style="14" customWidth="1"/>
    <col min="14" max="28" width="1.5703125" style="14" customWidth="1"/>
    <col min="29" max="16384" width="2.42578125" style="14"/>
  </cols>
  <sheetData>
    <row r="1" spans="1:3" s="11" customFormat="1" ht="24.75" customHeight="1">
      <c r="A1" s="503" t="s">
        <v>5846</v>
      </c>
      <c r="B1" s="503"/>
      <c r="C1" s="503"/>
    </row>
    <row r="2" spans="1:3" s="12" customFormat="1" ht="88.5" customHeight="1">
      <c r="A2" s="127" t="s">
        <v>5847</v>
      </c>
      <c r="B2" s="196" t="s">
        <v>5848</v>
      </c>
      <c r="C2" s="196" t="s">
        <v>5849</v>
      </c>
    </row>
    <row r="3" spans="1:3" s="13" customFormat="1" ht="15.75" customHeight="1">
      <c r="A3" s="128" t="s">
        <v>5850</v>
      </c>
      <c r="B3" s="128">
        <v>2</v>
      </c>
      <c r="C3" s="129">
        <v>5</v>
      </c>
    </row>
    <row r="4" spans="1:3" ht="36" customHeight="1">
      <c r="A4" s="130">
        <v>1</v>
      </c>
      <c r="B4" s="197" t="s">
        <v>5851</v>
      </c>
      <c r="C4" s="207" t="s">
        <v>5852</v>
      </c>
    </row>
    <row r="5" spans="1:3" ht="36" customHeight="1">
      <c r="A5" s="130">
        <f>SUM(A4)+1</f>
        <v>2</v>
      </c>
      <c r="B5" s="198" t="s">
        <v>5853</v>
      </c>
      <c r="C5" s="208" t="s">
        <v>5854</v>
      </c>
    </row>
    <row r="6" spans="1:3" ht="36" customHeight="1">
      <c r="A6" s="130">
        <f t="shared" ref="A6:A69" si="0">SUM(A5)+1</f>
        <v>3</v>
      </c>
      <c r="B6" s="197" t="s">
        <v>5855</v>
      </c>
      <c r="C6" s="209" t="s">
        <v>5856</v>
      </c>
    </row>
    <row r="7" spans="1:3" ht="36" customHeight="1">
      <c r="A7" s="130">
        <f t="shared" si="0"/>
        <v>4</v>
      </c>
      <c r="B7" s="197" t="s">
        <v>5857</v>
      </c>
      <c r="C7" s="207" t="s">
        <v>5858</v>
      </c>
    </row>
    <row r="8" spans="1:3" ht="36" customHeight="1">
      <c r="A8" s="130">
        <f t="shared" si="0"/>
        <v>5</v>
      </c>
      <c r="B8" s="197" t="s">
        <v>5859</v>
      </c>
      <c r="C8" s="210" t="s">
        <v>5860</v>
      </c>
    </row>
    <row r="9" spans="1:3" ht="36" customHeight="1">
      <c r="A9" s="130">
        <f t="shared" si="0"/>
        <v>6</v>
      </c>
      <c r="B9" s="199" t="s">
        <v>5861</v>
      </c>
      <c r="C9" s="211" t="s">
        <v>5862</v>
      </c>
    </row>
    <row r="10" spans="1:3" ht="36" customHeight="1">
      <c r="A10" s="130">
        <f t="shared" si="0"/>
        <v>7</v>
      </c>
      <c r="B10" s="199" t="s">
        <v>5863</v>
      </c>
      <c r="C10" s="197" t="s">
        <v>5864</v>
      </c>
    </row>
    <row r="11" spans="1:3" ht="36" customHeight="1">
      <c r="A11" s="130">
        <f t="shared" si="0"/>
        <v>8</v>
      </c>
      <c r="B11" s="197" t="s">
        <v>5865</v>
      </c>
      <c r="C11" s="207" t="s">
        <v>5866</v>
      </c>
    </row>
    <row r="12" spans="1:3" ht="36" customHeight="1">
      <c r="A12" s="130">
        <f t="shared" si="0"/>
        <v>9</v>
      </c>
      <c r="B12" s="197" t="s">
        <v>5867</v>
      </c>
      <c r="C12" s="207" t="s">
        <v>5868</v>
      </c>
    </row>
    <row r="13" spans="1:3" ht="36" customHeight="1">
      <c r="A13" s="130">
        <f t="shared" si="0"/>
        <v>10</v>
      </c>
      <c r="B13" s="200" t="s">
        <v>5869</v>
      </c>
      <c r="C13" s="212" t="s">
        <v>5870</v>
      </c>
    </row>
    <row r="14" spans="1:3" ht="36" customHeight="1">
      <c r="A14" s="130">
        <f t="shared" si="0"/>
        <v>11</v>
      </c>
      <c r="B14" s="200" t="s">
        <v>5871</v>
      </c>
      <c r="C14" s="212" t="s">
        <v>5872</v>
      </c>
    </row>
    <row r="15" spans="1:3" ht="36" customHeight="1">
      <c r="A15" s="130">
        <f t="shared" si="0"/>
        <v>12</v>
      </c>
      <c r="B15" s="197" t="s">
        <v>5873</v>
      </c>
      <c r="C15" s="207" t="s">
        <v>5874</v>
      </c>
    </row>
    <row r="16" spans="1:3" ht="36" customHeight="1">
      <c r="A16" s="130">
        <f t="shared" si="0"/>
        <v>13</v>
      </c>
      <c r="B16" s="197" t="s">
        <v>5875</v>
      </c>
      <c r="C16" s="207" t="s">
        <v>5876</v>
      </c>
    </row>
    <row r="17" spans="1:3" ht="36" customHeight="1">
      <c r="A17" s="130">
        <f t="shared" si="0"/>
        <v>14</v>
      </c>
      <c r="B17" s="197" t="s">
        <v>5877</v>
      </c>
      <c r="C17" s="207" t="s">
        <v>5878</v>
      </c>
    </row>
    <row r="18" spans="1:3" ht="36" customHeight="1">
      <c r="A18" s="130">
        <f t="shared" si="0"/>
        <v>15</v>
      </c>
      <c r="B18" s="197" t="s">
        <v>5879</v>
      </c>
      <c r="C18" s="207" t="s">
        <v>5880</v>
      </c>
    </row>
    <row r="19" spans="1:3" ht="36" customHeight="1">
      <c r="A19" s="130">
        <f t="shared" si="0"/>
        <v>16</v>
      </c>
      <c r="B19" s="197" t="s">
        <v>5881</v>
      </c>
      <c r="C19" s="207" t="s">
        <v>5882</v>
      </c>
    </row>
    <row r="20" spans="1:3" ht="36" customHeight="1">
      <c r="A20" s="130">
        <f t="shared" si="0"/>
        <v>17</v>
      </c>
      <c r="B20" s="197" t="s">
        <v>5883</v>
      </c>
      <c r="C20" s="213" t="s">
        <v>5884</v>
      </c>
    </row>
    <row r="21" spans="1:3" ht="36" customHeight="1">
      <c r="A21" s="130">
        <f t="shared" si="0"/>
        <v>18</v>
      </c>
      <c r="B21" s="197" t="s">
        <v>5885</v>
      </c>
      <c r="C21" s="207" t="s">
        <v>5886</v>
      </c>
    </row>
    <row r="22" spans="1:3" ht="36" customHeight="1">
      <c r="A22" s="130">
        <f t="shared" si="0"/>
        <v>19</v>
      </c>
      <c r="B22" s="197" t="s">
        <v>5887</v>
      </c>
      <c r="C22" s="207" t="s">
        <v>5888</v>
      </c>
    </row>
    <row r="23" spans="1:3" ht="36" customHeight="1">
      <c r="A23" s="130">
        <f t="shared" si="0"/>
        <v>20</v>
      </c>
      <c r="B23" s="197" t="s">
        <v>5889</v>
      </c>
      <c r="C23" s="207" t="s">
        <v>5890</v>
      </c>
    </row>
    <row r="24" spans="1:3" ht="36" customHeight="1">
      <c r="A24" s="130">
        <f t="shared" si="0"/>
        <v>21</v>
      </c>
      <c r="B24" s="197" t="s">
        <v>5891</v>
      </c>
      <c r="C24" s="207" t="s">
        <v>5892</v>
      </c>
    </row>
    <row r="25" spans="1:3" ht="36" customHeight="1">
      <c r="A25" s="130">
        <f t="shared" si="0"/>
        <v>22</v>
      </c>
      <c r="B25" s="197" t="s">
        <v>5893</v>
      </c>
      <c r="C25" s="207" t="s">
        <v>5894</v>
      </c>
    </row>
    <row r="26" spans="1:3" ht="36" customHeight="1">
      <c r="A26" s="130">
        <f t="shared" si="0"/>
        <v>23</v>
      </c>
      <c r="B26" s="201" t="s">
        <v>5895</v>
      </c>
      <c r="C26" s="214" t="s">
        <v>5896</v>
      </c>
    </row>
    <row r="27" spans="1:3" ht="36" customHeight="1">
      <c r="A27" s="130">
        <f t="shared" si="0"/>
        <v>24</v>
      </c>
      <c r="B27" s="197" t="s">
        <v>5897</v>
      </c>
      <c r="C27" s="207" t="s">
        <v>5898</v>
      </c>
    </row>
    <row r="28" spans="1:3" ht="36" customHeight="1">
      <c r="A28" s="130">
        <f t="shared" si="0"/>
        <v>25</v>
      </c>
      <c r="B28" s="201" t="s">
        <v>5899</v>
      </c>
      <c r="C28" s="214" t="s">
        <v>5900</v>
      </c>
    </row>
    <row r="29" spans="1:3" ht="36" customHeight="1">
      <c r="A29" s="130">
        <f t="shared" si="0"/>
        <v>26</v>
      </c>
      <c r="B29" s="202" t="s">
        <v>5901</v>
      </c>
      <c r="C29" s="214" t="s">
        <v>5902</v>
      </c>
    </row>
    <row r="30" spans="1:3" ht="36" customHeight="1">
      <c r="A30" s="130">
        <f t="shared" si="0"/>
        <v>27</v>
      </c>
      <c r="B30" s="203" t="s">
        <v>5903</v>
      </c>
      <c r="C30" s="211" t="s">
        <v>5904</v>
      </c>
    </row>
    <row r="31" spans="1:3" ht="36" customHeight="1">
      <c r="A31" s="130">
        <f t="shared" si="0"/>
        <v>28</v>
      </c>
      <c r="B31" s="203" t="s">
        <v>5905</v>
      </c>
      <c r="C31" s="215" t="s">
        <v>5906</v>
      </c>
    </row>
    <row r="32" spans="1:3" ht="36" customHeight="1">
      <c r="A32" s="130">
        <f t="shared" si="0"/>
        <v>29</v>
      </c>
      <c r="B32" s="203" t="s">
        <v>10617</v>
      </c>
      <c r="C32" s="216" t="s">
        <v>5907</v>
      </c>
    </row>
    <row r="33" spans="1:3" ht="36" customHeight="1">
      <c r="A33" s="130">
        <f t="shared" si="0"/>
        <v>30</v>
      </c>
      <c r="B33" s="201" t="s">
        <v>5908</v>
      </c>
      <c r="C33" s="214" t="s">
        <v>5909</v>
      </c>
    </row>
    <row r="34" spans="1:3" ht="36" customHeight="1">
      <c r="A34" s="130">
        <f t="shared" si="0"/>
        <v>31</v>
      </c>
      <c r="B34" s="201" t="s">
        <v>5910</v>
      </c>
      <c r="C34" s="214" t="s">
        <v>5911</v>
      </c>
    </row>
    <row r="35" spans="1:3" ht="36" customHeight="1">
      <c r="A35" s="130">
        <f t="shared" si="0"/>
        <v>32</v>
      </c>
      <c r="B35" s="204" t="s">
        <v>5912</v>
      </c>
      <c r="C35" s="217" t="s">
        <v>5913</v>
      </c>
    </row>
    <row r="36" spans="1:3" ht="36" customHeight="1">
      <c r="A36" s="130">
        <f t="shared" si="0"/>
        <v>33</v>
      </c>
      <c r="B36" s="201" t="s">
        <v>5914</v>
      </c>
      <c r="C36" s="214" t="s">
        <v>5915</v>
      </c>
    </row>
    <row r="37" spans="1:3" ht="36" customHeight="1">
      <c r="A37" s="130">
        <f t="shared" si="0"/>
        <v>34</v>
      </c>
      <c r="B37" s="201" t="s">
        <v>5916</v>
      </c>
      <c r="C37" s="214" t="s">
        <v>5917</v>
      </c>
    </row>
    <row r="38" spans="1:3" ht="36" customHeight="1">
      <c r="A38" s="130">
        <f t="shared" si="0"/>
        <v>35</v>
      </c>
      <c r="B38" s="201" t="s">
        <v>10618</v>
      </c>
      <c r="C38" s="214" t="s">
        <v>5918</v>
      </c>
    </row>
    <row r="39" spans="1:3" ht="36" customHeight="1">
      <c r="A39" s="130">
        <f t="shared" si="0"/>
        <v>36</v>
      </c>
      <c r="B39" s="201" t="s">
        <v>5919</v>
      </c>
      <c r="C39" s="201" t="s">
        <v>5920</v>
      </c>
    </row>
    <row r="40" spans="1:3" ht="36" customHeight="1">
      <c r="A40" s="130">
        <f t="shared" si="0"/>
        <v>37</v>
      </c>
      <c r="B40" s="201" t="s">
        <v>5921</v>
      </c>
      <c r="C40" s="201" t="s">
        <v>10619</v>
      </c>
    </row>
    <row r="41" spans="1:3" ht="36" customHeight="1">
      <c r="A41" s="130">
        <f t="shared" si="0"/>
        <v>38</v>
      </c>
      <c r="B41" s="201" t="s">
        <v>5922</v>
      </c>
      <c r="C41" s="201" t="s">
        <v>5923</v>
      </c>
    </row>
    <row r="42" spans="1:3" ht="36" customHeight="1">
      <c r="A42" s="130">
        <f t="shared" si="0"/>
        <v>39</v>
      </c>
      <c r="B42" s="201" t="s">
        <v>5924</v>
      </c>
      <c r="C42" s="201" t="s">
        <v>5925</v>
      </c>
    </row>
    <row r="43" spans="1:3" ht="36" customHeight="1">
      <c r="A43" s="130">
        <f t="shared" si="0"/>
        <v>40</v>
      </c>
      <c r="B43" s="201" t="s">
        <v>5926</v>
      </c>
      <c r="C43" s="201" t="s">
        <v>5927</v>
      </c>
    </row>
    <row r="44" spans="1:3" ht="36" customHeight="1">
      <c r="A44" s="130">
        <f t="shared" si="0"/>
        <v>41</v>
      </c>
      <c r="B44" s="201" t="s">
        <v>5928</v>
      </c>
      <c r="C44" s="201" t="s">
        <v>5929</v>
      </c>
    </row>
    <row r="45" spans="1:3" ht="36" customHeight="1">
      <c r="A45" s="130">
        <f t="shared" si="0"/>
        <v>42</v>
      </c>
      <c r="B45" s="201" t="s">
        <v>5930</v>
      </c>
      <c r="C45" s="201" t="s">
        <v>5931</v>
      </c>
    </row>
    <row r="46" spans="1:3" ht="36" customHeight="1">
      <c r="A46" s="130">
        <f t="shared" si="0"/>
        <v>43</v>
      </c>
      <c r="B46" s="197" t="s">
        <v>5932</v>
      </c>
      <c r="C46" s="197" t="s">
        <v>5933</v>
      </c>
    </row>
    <row r="47" spans="1:3" ht="53.25" customHeight="1">
      <c r="A47" s="131"/>
      <c r="B47" s="504" t="s">
        <v>10620</v>
      </c>
      <c r="C47" s="504"/>
    </row>
    <row r="48" spans="1:3" ht="36" customHeight="1">
      <c r="A48" s="131">
        <f>SUM(A46)+1</f>
        <v>44</v>
      </c>
      <c r="B48" s="205" t="s">
        <v>5934</v>
      </c>
      <c r="C48" s="218" t="s">
        <v>5935</v>
      </c>
    </row>
    <row r="49" spans="1:4" ht="36" customHeight="1">
      <c r="A49" s="131">
        <f t="shared" si="0"/>
        <v>45</v>
      </c>
      <c r="B49" s="205" t="s">
        <v>5936</v>
      </c>
      <c r="C49" s="132" t="s">
        <v>5937</v>
      </c>
      <c r="D49" s="15"/>
    </row>
    <row r="50" spans="1:4" ht="36" customHeight="1">
      <c r="A50" s="131">
        <f t="shared" si="0"/>
        <v>46</v>
      </c>
      <c r="B50" s="205" t="s">
        <v>5938</v>
      </c>
      <c r="C50" s="132" t="s">
        <v>5939</v>
      </c>
      <c r="D50" s="16"/>
    </row>
    <row r="51" spans="1:4" ht="36" customHeight="1">
      <c r="A51" s="131">
        <f t="shared" si="0"/>
        <v>47</v>
      </c>
      <c r="B51" s="205" t="s">
        <v>5940</v>
      </c>
      <c r="C51" s="218" t="s">
        <v>5941</v>
      </c>
    </row>
    <row r="52" spans="1:4" ht="36" customHeight="1">
      <c r="A52" s="131">
        <f t="shared" si="0"/>
        <v>48</v>
      </c>
      <c r="B52" s="205" t="s">
        <v>5942</v>
      </c>
      <c r="C52" s="218" t="s">
        <v>5943</v>
      </c>
    </row>
    <row r="53" spans="1:4" ht="36" customHeight="1">
      <c r="A53" s="131">
        <f t="shared" si="0"/>
        <v>49</v>
      </c>
      <c r="B53" s="205" t="s">
        <v>5944</v>
      </c>
      <c r="C53" s="218" t="s">
        <v>5945</v>
      </c>
    </row>
    <row r="54" spans="1:4" ht="36" customHeight="1">
      <c r="A54" s="131">
        <f t="shared" si="0"/>
        <v>50</v>
      </c>
      <c r="B54" s="205" t="s">
        <v>5946</v>
      </c>
      <c r="C54" s="218" t="s">
        <v>5947</v>
      </c>
    </row>
    <row r="55" spans="1:4" ht="36" customHeight="1">
      <c r="A55" s="131">
        <f t="shared" si="0"/>
        <v>51</v>
      </c>
      <c r="B55" s="205" t="s">
        <v>5948</v>
      </c>
      <c r="C55" s="218" t="s">
        <v>5949</v>
      </c>
    </row>
    <row r="56" spans="1:4" ht="36" customHeight="1">
      <c r="A56" s="131">
        <f t="shared" si="0"/>
        <v>52</v>
      </c>
      <c r="B56" s="205" t="s">
        <v>5950</v>
      </c>
      <c r="C56" s="218" t="s">
        <v>5951</v>
      </c>
    </row>
    <row r="57" spans="1:4" ht="36" customHeight="1">
      <c r="A57" s="131">
        <f t="shared" si="0"/>
        <v>53</v>
      </c>
      <c r="B57" s="205" t="s">
        <v>5952</v>
      </c>
      <c r="C57" s="218" t="s">
        <v>5953</v>
      </c>
    </row>
    <row r="58" spans="1:4" ht="36" customHeight="1">
      <c r="A58" s="131">
        <f t="shared" si="0"/>
        <v>54</v>
      </c>
      <c r="B58" s="205" t="s">
        <v>5954</v>
      </c>
      <c r="C58" s="218" t="s">
        <v>5955</v>
      </c>
    </row>
    <row r="59" spans="1:4" ht="36" customHeight="1">
      <c r="A59" s="131">
        <f t="shared" si="0"/>
        <v>55</v>
      </c>
      <c r="B59" s="205" t="s">
        <v>5956</v>
      </c>
      <c r="C59" s="218" t="s">
        <v>5957</v>
      </c>
    </row>
    <row r="60" spans="1:4" ht="36" customHeight="1">
      <c r="A60" s="131">
        <f t="shared" si="0"/>
        <v>56</v>
      </c>
      <c r="B60" s="205" t="s">
        <v>5958</v>
      </c>
      <c r="C60" s="218" t="s">
        <v>5959</v>
      </c>
    </row>
    <row r="61" spans="1:4" ht="36" customHeight="1">
      <c r="A61" s="131">
        <f t="shared" si="0"/>
        <v>57</v>
      </c>
      <c r="B61" s="205" t="s">
        <v>5960</v>
      </c>
      <c r="C61" s="218" t="s">
        <v>5961</v>
      </c>
    </row>
    <row r="62" spans="1:4" ht="36" customHeight="1">
      <c r="A62" s="131">
        <f t="shared" si="0"/>
        <v>58</v>
      </c>
      <c r="B62" s="205" t="s">
        <v>5962</v>
      </c>
      <c r="C62" s="218" t="s">
        <v>5963</v>
      </c>
    </row>
    <row r="63" spans="1:4" ht="36" customHeight="1">
      <c r="A63" s="131">
        <f t="shared" si="0"/>
        <v>59</v>
      </c>
      <c r="B63" s="205" t="s">
        <v>5964</v>
      </c>
      <c r="C63" s="218" t="s">
        <v>5965</v>
      </c>
    </row>
    <row r="64" spans="1:4" ht="36" customHeight="1">
      <c r="A64" s="131">
        <f t="shared" si="0"/>
        <v>60</v>
      </c>
      <c r="B64" s="205" t="s">
        <v>5966</v>
      </c>
      <c r="C64" s="218" t="s">
        <v>5967</v>
      </c>
    </row>
    <row r="65" spans="1:3" ht="36" customHeight="1">
      <c r="A65" s="131">
        <f t="shared" si="0"/>
        <v>61</v>
      </c>
      <c r="B65" s="205" t="s">
        <v>5968</v>
      </c>
      <c r="C65" s="218" t="s">
        <v>5969</v>
      </c>
    </row>
    <row r="66" spans="1:3" ht="36" customHeight="1">
      <c r="A66" s="131">
        <f t="shared" si="0"/>
        <v>62</v>
      </c>
      <c r="B66" s="205" t="s">
        <v>5970</v>
      </c>
      <c r="C66" s="218" t="s">
        <v>5971</v>
      </c>
    </row>
    <row r="67" spans="1:3" ht="36" customHeight="1">
      <c r="A67" s="131">
        <f t="shared" si="0"/>
        <v>63</v>
      </c>
      <c r="B67" s="205" t="s">
        <v>5972</v>
      </c>
      <c r="C67" s="218" t="s">
        <v>5973</v>
      </c>
    </row>
    <row r="68" spans="1:3" ht="36" customHeight="1">
      <c r="A68" s="131">
        <f t="shared" si="0"/>
        <v>64</v>
      </c>
      <c r="B68" s="205" t="s">
        <v>5974</v>
      </c>
      <c r="C68" s="218" t="s">
        <v>5975</v>
      </c>
    </row>
    <row r="69" spans="1:3" ht="36" customHeight="1">
      <c r="A69" s="131">
        <f t="shared" si="0"/>
        <v>65</v>
      </c>
      <c r="B69" s="205" t="s">
        <v>5976</v>
      </c>
      <c r="C69" s="218" t="s">
        <v>5977</v>
      </c>
    </row>
  </sheetData>
  <mergeCells count="2">
    <mergeCell ref="A1:C1"/>
    <mergeCell ref="B47:C47"/>
  </mergeCells>
  <hyperlinks>
    <hyperlink ref="C4" r:id="rId1" display="19000 Черкаська обл..м. Канів,   вул. Шевченка, 49.    ,E-mail: kanivupszn@ck.ukrtel.net"/>
    <hyperlink ref="C15" r:id="rId2" display="19000,Черкаська обл.,           м.Канів, вул.Героїв Небесної Сотні,36,   tercentr_kanivr@ukr.net"/>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5"/>
  <sheetViews>
    <sheetView topLeftCell="B1" workbookViewId="0">
      <selection activeCell="D1" sqref="D1"/>
    </sheetView>
  </sheetViews>
  <sheetFormatPr defaultRowHeight="15.75"/>
  <cols>
    <col min="1" max="1" width="30.28515625" style="228" bestFit="1" customWidth="1"/>
    <col min="2" max="2" width="125.5703125" style="228" bestFit="1" customWidth="1"/>
    <col min="3" max="3" width="169.28515625" style="228" bestFit="1" customWidth="1"/>
    <col min="4" max="16384" width="9.140625" style="18"/>
  </cols>
  <sheetData>
    <row r="1" spans="1:3">
      <c r="A1" s="220" t="s">
        <v>5978</v>
      </c>
      <c r="B1" s="220" t="s">
        <v>5979</v>
      </c>
      <c r="C1" s="220" t="s">
        <v>5980</v>
      </c>
    </row>
    <row r="2" spans="1:3">
      <c r="A2" s="221" t="s">
        <v>5981</v>
      </c>
      <c r="B2" s="221" t="s">
        <v>5982</v>
      </c>
      <c r="C2" s="221" t="s">
        <v>5983</v>
      </c>
    </row>
    <row r="3" spans="1:3">
      <c r="A3" s="222" t="s">
        <v>5981</v>
      </c>
      <c r="B3" s="222" t="s">
        <v>5982</v>
      </c>
      <c r="C3" s="222" t="s">
        <v>5984</v>
      </c>
    </row>
    <row r="4" spans="1:3">
      <c r="A4" s="222" t="s">
        <v>5981</v>
      </c>
      <c r="B4" s="222" t="s">
        <v>5985</v>
      </c>
      <c r="C4" s="222" t="s">
        <v>5986</v>
      </c>
    </row>
    <row r="5" spans="1:3">
      <c r="A5" s="223" t="s">
        <v>5981</v>
      </c>
      <c r="B5" s="223" t="s">
        <v>5987</v>
      </c>
      <c r="C5" s="223" t="s">
        <v>5988</v>
      </c>
    </row>
    <row r="6" spans="1:3">
      <c r="A6" s="222" t="s">
        <v>5981</v>
      </c>
      <c r="B6" s="222" t="s">
        <v>5987</v>
      </c>
      <c r="C6" s="222" t="s">
        <v>5989</v>
      </c>
    </row>
    <row r="7" spans="1:3">
      <c r="A7" s="222" t="s">
        <v>5981</v>
      </c>
      <c r="B7" s="222" t="s">
        <v>5990</v>
      </c>
      <c r="C7" s="222" t="s">
        <v>5991</v>
      </c>
    </row>
    <row r="8" spans="1:3">
      <c r="A8" s="222" t="s">
        <v>5981</v>
      </c>
      <c r="B8" s="222" t="s">
        <v>5990</v>
      </c>
      <c r="C8" s="222" t="s">
        <v>5992</v>
      </c>
    </row>
    <row r="9" spans="1:3">
      <c r="A9" s="222" t="s">
        <v>5993</v>
      </c>
      <c r="B9" s="222" t="s">
        <v>5994</v>
      </c>
      <c r="C9" s="222" t="s">
        <v>5995</v>
      </c>
    </row>
    <row r="10" spans="1:3">
      <c r="A10" s="222" t="s">
        <v>5993</v>
      </c>
      <c r="B10" s="222" t="s">
        <v>5996</v>
      </c>
      <c r="C10" s="222" t="s">
        <v>5997</v>
      </c>
    </row>
    <row r="11" spans="1:3">
      <c r="A11" s="222" t="s">
        <v>5993</v>
      </c>
      <c r="B11" s="222" t="s">
        <v>5994</v>
      </c>
      <c r="C11" s="222" t="s">
        <v>5998</v>
      </c>
    </row>
    <row r="12" spans="1:3">
      <c r="A12" s="222" t="s">
        <v>5993</v>
      </c>
      <c r="B12" s="222" t="s">
        <v>5999</v>
      </c>
      <c r="C12" s="222" t="s">
        <v>6000</v>
      </c>
    </row>
    <row r="13" spans="1:3">
      <c r="A13" s="222" t="s">
        <v>5993</v>
      </c>
      <c r="B13" s="222" t="s">
        <v>5999</v>
      </c>
      <c r="C13" s="222" t="s">
        <v>6001</v>
      </c>
    </row>
    <row r="14" spans="1:3">
      <c r="A14" s="222" t="s">
        <v>5993</v>
      </c>
      <c r="B14" s="222" t="s">
        <v>5999</v>
      </c>
      <c r="C14" s="222" t="s">
        <v>6002</v>
      </c>
    </row>
    <row r="15" spans="1:3">
      <c r="A15" s="222" t="s">
        <v>5993</v>
      </c>
      <c r="B15" s="222" t="s">
        <v>5999</v>
      </c>
      <c r="C15" s="222" t="s">
        <v>6003</v>
      </c>
    </row>
    <row r="16" spans="1:3">
      <c r="A16" s="222" t="s">
        <v>5993</v>
      </c>
      <c r="B16" s="222" t="s">
        <v>5999</v>
      </c>
      <c r="C16" s="222" t="s">
        <v>6004</v>
      </c>
    </row>
    <row r="17" spans="1:3">
      <c r="A17" s="222" t="s">
        <v>5993</v>
      </c>
      <c r="B17" s="222" t="s">
        <v>5999</v>
      </c>
      <c r="C17" s="222" t="s">
        <v>6005</v>
      </c>
    </row>
    <row r="18" spans="1:3">
      <c r="A18" s="222" t="s">
        <v>5993</v>
      </c>
      <c r="B18" s="222" t="s">
        <v>6006</v>
      </c>
      <c r="C18" s="222" t="s">
        <v>6007</v>
      </c>
    </row>
    <row r="19" spans="1:3">
      <c r="A19" s="222" t="s">
        <v>5993</v>
      </c>
      <c r="B19" s="222" t="s">
        <v>6008</v>
      </c>
      <c r="C19" s="222" t="s">
        <v>6009</v>
      </c>
    </row>
    <row r="20" spans="1:3">
      <c r="A20" s="222" t="s">
        <v>5993</v>
      </c>
      <c r="B20" s="222" t="s">
        <v>6008</v>
      </c>
      <c r="C20" s="222" t="s">
        <v>6010</v>
      </c>
    </row>
    <row r="21" spans="1:3">
      <c r="A21" s="222" t="s">
        <v>5993</v>
      </c>
      <c r="B21" s="222" t="s">
        <v>6008</v>
      </c>
      <c r="C21" s="222" t="s">
        <v>6011</v>
      </c>
    </row>
    <row r="22" spans="1:3">
      <c r="A22" s="222" t="s">
        <v>5993</v>
      </c>
      <c r="B22" s="222" t="s">
        <v>6008</v>
      </c>
      <c r="C22" s="222" t="s">
        <v>6012</v>
      </c>
    </row>
    <row r="23" spans="1:3">
      <c r="A23" s="223" t="s">
        <v>5993</v>
      </c>
      <c r="B23" s="223" t="s">
        <v>6013</v>
      </c>
      <c r="C23" s="223" t="s">
        <v>6014</v>
      </c>
    </row>
    <row r="24" spans="1:3">
      <c r="A24" s="223" t="s">
        <v>5993</v>
      </c>
      <c r="B24" s="223" t="s">
        <v>6013</v>
      </c>
      <c r="C24" s="223" t="s">
        <v>6015</v>
      </c>
    </row>
    <row r="25" spans="1:3">
      <c r="A25" s="223" t="s">
        <v>5993</v>
      </c>
      <c r="B25" s="223" t="s">
        <v>6013</v>
      </c>
      <c r="C25" s="223" t="s">
        <v>6016</v>
      </c>
    </row>
    <row r="26" spans="1:3">
      <c r="A26" s="223" t="s">
        <v>5993</v>
      </c>
      <c r="B26" s="223" t="s">
        <v>6013</v>
      </c>
      <c r="C26" s="223" t="s">
        <v>6017</v>
      </c>
    </row>
    <row r="27" spans="1:3">
      <c r="A27" s="223" t="s">
        <v>5993</v>
      </c>
      <c r="B27" s="223" t="s">
        <v>6013</v>
      </c>
      <c r="C27" s="223" t="s">
        <v>6018</v>
      </c>
    </row>
    <row r="28" spans="1:3">
      <c r="A28" s="223" t="s">
        <v>5993</v>
      </c>
      <c r="B28" s="223" t="s">
        <v>6019</v>
      </c>
      <c r="C28" s="223" t="s">
        <v>6020</v>
      </c>
    </row>
    <row r="29" spans="1:3">
      <c r="A29" s="222" t="s">
        <v>5993</v>
      </c>
      <c r="B29" s="222" t="s">
        <v>6021</v>
      </c>
      <c r="C29" s="222" t="s">
        <v>6022</v>
      </c>
    </row>
    <row r="30" spans="1:3" ht="90" customHeight="1">
      <c r="A30" s="222" t="s">
        <v>6023</v>
      </c>
      <c r="B30" s="222" t="s">
        <v>6024</v>
      </c>
      <c r="C30" s="222" t="s">
        <v>6025</v>
      </c>
    </row>
    <row r="31" spans="1:3">
      <c r="A31" s="222" t="s">
        <v>6023</v>
      </c>
      <c r="B31" s="222" t="s">
        <v>6026</v>
      </c>
      <c r="C31" s="222" t="s">
        <v>6027</v>
      </c>
    </row>
    <row r="32" spans="1:3">
      <c r="A32" s="222" t="s">
        <v>6023</v>
      </c>
      <c r="B32" s="222" t="s">
        <v>6026</v>
      </c>
      <c r="C32" s="222" t="s">
        <v>6028</v>
      </c>
    </row>
    <row r="33" spans="1:3">
      <c r="A33" s="222" t="s">
        <v>6023</v>
      </c>
      <c r="B33" s="222" t="s">
        <v>6026</v>
      </c>
      <c r="C33" s="222" t="s">
        <v>6029</v>
      </c>
    </row>
    <row r="34" spans="1:3">
      <c r="A34" s="222" t="s">
        <v>6030</v>
      </c>
      <c r="B34" s="222" t="s">
        <v>6031</v>
      </c>
      <c r="C34" s="222" t="s">
        <v>6032</v>
      </c>
    </row>
    <row r="35" spans="1:3">
      <c r="A35" s="222" t="s">
        <v>6030</v>
      </c>
      <c r="B35" s="222" t="s">
        <v>6033</v>
      </c>
      <c r="C35" s="222" t="s">
        <v>6034</v>
      </c>
    </row>
    <row r="36" spans="1:3">
      <c r="A36" s="222" t="s">
        <v>6030</v>
      </c>
      <c r="B36" s="222" t="s">
        <v>6033</v>
      </c>
      <c r="C36" s="222" t="s">
        <v>6035</v>
      </c>
    </row>
    <row r="37" spans="1:3">
      <c r="A37" s="222" t="s">
        <v>6030</v>
      </c>
      <c r="B37" s="222" t="s">
        <v>6033</v>
      </c>
      <c r="C37" s="222" t="s">
        <v>6036</v>
      </c>
    </row>
    <row r="38" spans="1:3">
      <c r="A38" s="222" t="s">
        <v>6037</v>
      </c>
      <c r="B38" s="222" t="s">
        <v>6038</v>
      </c>
      <c r="C38" s="222" t="s">
        <v>6039</v>
      </c>
    </row>
    <row r="39" spans="1:3">
      <c r="A39" s="222" t="s">
        <v>6037</v>
      </c>
      <c r="B39" s="222" t="s">
        <v>6040</v>
      </c>
      <c r="C39" s="222" t="s">
        <v>6041</v>
      </c>
    </row>
    <row r="40" spans="1:3">
      <c r="A40" s="222" t="s">
        <v>6037</v>
      </c>
      <c r="B40" s="222" t="s">
        <v>6040</v>
      </c>
      <c r="C40" s="222" t="s">
        <v>6042</v>
      </c>
    </row>
    <row r="41" spans="1:3">
      <c r="A41" s="222" t="s">
        <v>6037</v>
      </c>
      <c r="B41" s="222" t="s">
        <v>6038</v>
      </c>
      <c r="C41" s="222" t="s">
        <v>6043</v>
      </c>
    </row>
    <row r="42" spans="1:3">
      <c r="A42" s="222" t="s">
        <v>6037</v>
      </c>
      <c r="B42" s="222" t="s">
        <v>6040</v>
      </c>
      <c r="C42" s="222" t="s">
        <v>6044</v>
      </c>
    </row>
    <row r="43" spans="1:3">
      <c r="A43" s="222" t="s">
        <v>6037</v>
      </c>
      <c r="B43" s="222" t="s">
        <v>6038</v>
      </c>
      <c r="C43" s="222" t="s">
        <v>6045</v>
      </c>
    </row>
    <row r="44" spans="1:3">
      <c r="A44" s="222" t="s">
        <v>6037</v>
      </c>
      <c r="B44" s="222" t="s">
        <v>6038</v>
      </c>
      <c r="C44" s="222" t="s">
        <v>6046</v>
      </c>
    </row>
    <row r="45" spans="1:3">
      <c r="A45" s="222" t="s">
        <v>6037</v>
      </c>
      <c r="B45" s="222" t="s">
        <v>6038</v>
      </c>
      <c r="C45" s="222" t="s">
        <v>6047</v>
      </c>
    </row>
    <row r="46" spans="1:3">
      <c r="A46" s="222" t="s">
        <v>6037</v>
      </c>
      <c r="B46" s="222" t="s">
        <v>6038</v>
      </c>
      <c r="C46" s="222" t="s">
        <v>6048</v>
      </c>
    </row>
    <row r="47" spans="1:3">
      <c r="A47" s="222" t="s">
        <v>6037</v>
      </c>
      <c r="B47" s="222" t="s">
        <v>6038</v>
      </c>
      <c r="C47" s="222" t="s">
        <v>6049</v>
      </c>
    </row>
    <row r="48" spans="1:3">
      <c r="A48" s="222" t="s">
        <v>6037</v>
      </c>
      <c r="B48" s="222" t="s">
        <v>6038</v>
      </c>
      <c r="C48" s="222" t="s">
        <v>6050</v>
      </c>
    </row>
    <row r="49" spans="1:3">
      <c r="A49" s="222" t="s">
        <v>6037</v>
      </c>
      <c r="B49" s="222" t="s">
        <v>6038</v>
      </c>
      <c r="C49" s="222" t="s">
        <v>6051</v>
      </c>
    </row>
    <row r="50" spans="1:3">
      <c r="A50" s="222" t="s">
        <v>6037</v>
      </c>
      <c r="B50" s="222" t="s">
        <v>6038</v>
      </c>
      <c r="C50" s="222" t="s">
        <v>6052</v>
      </c>
    </row>
    <row r="51" spans="1:3">
      <c r="A51" s="222" t="s">
        <v>6037</v>
      </c>
      <c r="B51" s="222" t="s">
        <v>6038</v>
      </c>
      <c r="C51" s="222" t="s">
        <v>6053</v>
      </c>
    </row>
    <row r="52" spans="1:3">
      <c r="A52" s="222" t="s">
        <v>6054</v>
      </c>
      <c r="B52" s="222" t="s">
        <v>6055</v>
      </c>
      <c r="C52" s="222" t="s">
        <v>6056</v>
      </c>
    </row>
    <row r="53" spans="1:3">
      <c r="A53" s="222" t="s">
        <v>6054</v>
      </c>
      <c r="B53" s="222" t="s">
        <v>6055</v>
      </c>
      <c r="C53" s="222" t="s">
        <v>6057</v>
      </c>
    </row>
    <row r="54" spans="1:3">
      <c r="A54" s="222" t="s">
        <v>6054</v>
      </c>
      <c r="B54" s="222" t="s">
        <v>6058</v>
      </c>
      <c r="C54" s="222" t="s">
        <v>6059</v>
      </c>
    </row>
    <row r="55" spans="1:3">
      <c r="A55" s="222" t="s">
        <v>6054</v>
      </c>
      <c r="B55" s="222" t="s">
        <v>6058</v>
      </c>
      <c r="C55" s="222" t="s">
        <v>6060</v>
      </c>
    </row>
    <row r="56" spans="1:3">
      <c r="A56" s="222" t="s">
        <v>6061</v>
      </c>
      <c r="B56" s="222" t="s">
        <v>6062</v>
      </c>
      <c r="C56" s="222" t="s">
        <v>6063</v>
      </c>
    </row>
    <row r="57" spans="1:3">
      <c r="A57" s="223" t="s">
        <v>6061</v>
      </c>
      <c r="B57" s="223" t="s">
        <v>6064</v>
      </c>
      <c r="C57" s="223" t="s">
        <v>6065</v>
      </c>
    </row>
    <row r="58" spans="1:3">
      <c r="A58" s="223" t="s">
        <v>6061</v>
      </c>
      <c r="B58" s="223" t="s">
        <v>6064</v>
      </c>
      <c r="C58" s="223" t="s">
        <v>6066</v>
      </c>
    </row>
    <row r="59" spans="1:3" ht="66.75" customHeight="1">
      <c r="A59" s="223" t="s">
        <v>6061</v>
      </c>
      <c r="B59" s="223" t="s">
        <v>6064</v>
      </c>
      <c r="C59" s="223" t="s">
        <v>6067</v>
      </c>
    </row>
    <row r="60" spans="1:3" ht="66.75" customHeight="1">
      <c r="A60" s="223" t="s">
        <v>6061</v>
      </c>
      <c r="B60" s="223" t="s">
        <v>6064</v>
      </c>
      <c r="C60" s="223" t="s">
        <v>6068</v>
      </c>
    </row>
    <row r="61" spans="1:3" ht="66.75" customHeight="1">
      <c r="A61" s="223" t="s">
        <v>6061</v>
      </c>
      <c r="B61" s="223" t="s">
        <v>6064</v>
      </c>
      <c r="C61" s="223" t="s">
        <v>6069</v>
      </c>
    </row>
    <row r="62" spans="1:3" ht="66.75" customHeight="1">
      <c r="A62" s="223" t="s">
        <v>6061</v>
      </c>
      <c r="B62" s="223" t="s">
        <v>6064</v>
      </c>
      <c r="C62" s="223" t="s">
        <v>6070</v>
      </c>
    </row>
    <row r="63" spans="1:3" ht="66.75" customHeight="1">
      <c r="A63" s="223" t="s">
        <v>6071</v>
      </c>
      <c r="B63" s="223" t="s">
        <v>6072</v>
      </c>
      <c r="C63" s="223" t="s">
        <v>6073</v>
      </c>
    </row>
    <row r="64" spans="1:3" ht="66.75" customHeight="1">
      <c r="A64" s="223" t="s">
        <v>6071</v>
      </c>
      <c r="B64" s="223" t="s">
        <v>6074</v>
      </c>
      <c r="C64" s="223" t="s">
        <v>6075</v>
      </c>
    </row>
    <row r="65" spans="1:3">
      <c r="A65" s="222" t="s">
        <v>6071</v>
      </c>
      <c r="B65" s="222" t="s">
        <v>6076</v>
      </c>
      <c r="C65" s="222" t="s">
        <v>6063</v>
      </c>
    </row>
    <row r="66" spans="1:3" ht="90" customHeight="1">
      <c r="A66" s="223" t="s">
        <v>6077</v>
      </c>
      <c r="B66" s="223" t="s">
        <v>6078</v>
      </c>
      <c r="C66" s="223" t="s">
        <v>6079</v>
      </c>
    </row>
    <row r="67" spans="1:3">
      <c r="A67" s="222" t="s">
        <v>6080</v>
      </c>
      <c r="B67" s="222" t="s">
        <v>6081</v>
      </c>
      <c r="C67" s="222" t="s">
        <v>6082</v>
      </c>
    </row>
    <row r="68" spans="1:3">
      <c r="A68" s="222" t="s">
        <v>6080</v>
      </c>
      <c r="B68" s="222" t="s">
        <v>6083</v>
      </c>
      <c r="C68" s="222" t="s">
        <v>6084</v>
      </c>
    </row>
    <row r="69" spans="1:3">
      <c r="A69" s="222" t="s">
        <v>6080</v>
      </c>
      <c r="B69" s="222" t="s">
        <v>6083</v>
      </c>
      <c r="C69" s="222" t="s">
        <v>6085</v>
      </c>
    </row>
    <row r="70" spans="1:3" ht="75.75" customHeight="1">
      <c r="A70" s="223" t="s">
        <v>6086</v>
      </c>
      <c r="B70" s="223" t="s">
        <v>6087</v>
      </c>
      <c r="C70" s="223" t="s">
        <v>6088</v>
      </c>
    </row>
    <row r="71" spans="1:3">
      <c r="A71" s="222" t="s">
        <v>6086</v>
      </c>
      <c r="B71" s="222" t="s">
        <v>6087</v>
      </c>
      <c r="C71" s="222" t="s">
        <v>6089</v>
      </c>
    </row>
    <row r="72" spans="1:3">
      <c r="A72" s="222" t="s">
        <v>6086</v>
      </c>
      <c r="B72" s="222" t="s">
        <v>6087</v>
      </c>
      <c r="C72" s="222" t="s">
        <v>6090</v>
      </c>
    </row>
    <row r="73" spans="1:3">
      <c r="A73" s="222" t="s">
        <v>6086</v>
      </c>
      <c r="B73" s="222" t="s">
        <v>6087</v>
      </c>
      <c r="C73" s="222" t="s">
        <v>6091</v>
      </c>
    </row>
    <row r="74" spans="1:3">
      <c r="A74" s="222" t="s">
        <v>6086</v>
      </c>
      <c r="B74" s="222" t="s">
        <v>6087</v>
      </c>
      <c r="C74" s="222" t="s">
        <v>6092</v>
      </c>
    </row>
    <row r="75" spans="1:3">
      <c r="A75" s="222" t="s">
        <v>6086</v>
      </c>
      <c r="B75" s="222" t="s">
        <v>6087</v>
      </c>
      <c r="C75" s="222" t="s">
        <v>6093</v>
      </c>
    </row>
    <row r="76" spans="1:3">
      <c r="A76" s="222" t="s">
        <v>6086</v>
      </c>
      <c r="B76" s="222" t="s">
        <v>6087</v>
      </c>
      <c r="C76" s="222" t="s">
        <v>6094</v>
      </c>
    </row>
    <row r="77" spans="1:3">
      <c r="A77" s="222" t="s">
        <v>6086</v>
      </c>
      <c r="B77" s="222" t="s">
        <v>6087</v>
      </c>
      <c r="C77" s="222" t="s">
        <v>6095</v>
      </c>
    </row>
    <row r="78" spans="1:3">
      <c r="A78" s="222" t="s">
        <v>6086</v>
      </c>
      <c r="B78" s="222" t="s">
        <v>6087</v>
      </c>
      <c r="C78" s="222" t="s">
        <v>6096</v>
      </c>
    </row>
    <row r="79" spans="1:3">
      <c r="A79" s="222" t="s">
        <v>6086</v>
      </c>
      <c r="B79" s="222" t="s">
        <v>6087</v>
      </c>
      <c r="C79" s="222" t="s">
        <v>6097</v>
      </c>
    </row>
    <row r="80" spans="1:3">
      <c r="A80" s="222" t="s">
        <v>6086</v>
      </c>
      <c r="B80" s="222" t="s">
        <v>6087</v>
      </c>
      <c r="C80" s="222" t="s">
        <v>6098</v>
      </c>
    </row>
    <row r="81" spans="1:3">
      <c r="A81" s="222" t="s">
        <v>6086</v>
      </c>
      <c r="B81" s="222" t="s">
        <v>6087</v>
      </c>
      <c r="C81" s="222" t="s">
        <v>6099</v>
      </c>
    </row>
    <row r="82" spans="1:3" ht="73.5" customHeight="1">
      <c r="A82" s="223" t="s">
        <v>6086</v>
      </c>
      <c r="B82" s="224" t="s">
        <v>6100</v>
      </c>
      <c r="C82" s="225" t="s">
        <v>6101</v>
      </c>
    </row>
    <row r="83" spans="1:3">
      <c r="A83" s="222" t="s">
        <v>6086</v>
      </c>
      <c r="B83" s="222" t="s">
        <v>6102</v>
      </c>
      <c r="C83" s="222" t="s">
        <v>6103</v>
      </c>
    </row>
    <row r="84" spans="1:3">
      <c r="A84" s="222" t="s">
        <v>6086</v>
      </c>
      <c r="B84" s="222" t="s">
        <v>6102</v>
      </c>
      <c r="C84" s="222" t="s">
        <v>6104</v>
      </c>
    </row>
    <row r="85" spans="1:3">
      <c r="A85" s="222" t="s">
        <v>6086</v>
      </c>
      <c r="B85" s="222" t="s">
        <v>6102</v>
      </c>
      <c r="C85" s="222" t="s">
        <v>6105</v>
      </c>
    </row>
    <row r="86" spans="1:3">
      <c r="A86" s="222" t="s">
        <v>6086</v>
      </c>
      <c r="B86" s="222" t="s">
        <v>6102</v>
      </c>
      <c r="C86" s="222" t="s">
        <v>6106</v>
      </c>
    </row>
    <row r="87" spans="1:3">
      <c r="A87" s="222" t="s">
        <v>6086</v>
      </c>
      <c r="B87" s="222" t="s">
        <v>6107</v>
      </c>
      <c r="C87" s="222" t="s">
        <v>6108</v>
      </c>
    </row>
    <row r="88" spans="1:3" ht="69" customHeight="1">
      <c r="A88" s="222" t="s">
        <v>6086</v>
      </c>
      <c r="B88" s="222" t="s">
        <v>6109</v>
      </c>
      <c r="C88" s="222" t="s">
        <v>6110</v>
      </c>
    </row>
    <row r="89" spans="1:3">
      <c r="A89" s="222" t="s">
        <v>6086</v>
      </c>
      <c r="B89" s="222" t="s">
        <v>6111</v>
      </c>
      <c r="C89" s="222" t="s">
        <v>6112</v>
      </c>
    </row>
    <row r="90" spans="1:3">
      <c r="A90" s="222" t="s">
        <v>6086</v>
      </c>
      <c r="B90" s="222" t="s">
        <v>6111</v>
      </c>
      <c r="C90" s="222" t="s">
        <v>6113</v>
      </c>
    </row>
    <row r="91" spans="1:3">
      <c r="A91" s="222" t="s">
        <v>6086</v>
      </c>
      <c r="B91" s="222" t="s">
        <v>6111</v>
      </c>
      <c r="C91" s="222" t="s">
        <v>6114</v>
      </c>
    </row>
    <row r="92" spans="1:3">
      <c r="A92" s="222" t="s">
        <v>6086</v>
      </c>
      <c r="B92" s="222" t="s">
        <v>6111</v>
      </c>
      <c r="C92" s="222" t="s">
        <v>6115</v>
      </c>
    </row>
    <row r="93" spans="1:3">
      <c r="A93" s="222" t="s">
        <v>6086</v>
      </c>
      <c r="B93" s="222" t="s">
        <v>6111</v>
      </c>
      <c r="C93" s="222" t="s">
        <v>6116</v>
      </c>
    </row>
    <row r="94" spans="1:3">
      <c r="A94" s="222" t="s">
        <v>6086</v>
      </c>
      <c r="B94" s="222" t="s">
        <v>6111</v>
      </c>
      <c r="C94" s="222" t="s">
        <v>6117</v>
      </c>
    </row>
    <row r="95" spans="1:3">
      <c r="A95" s="222" t="s">
        <v>6086</v>
      </c>
      <c r="B95" s="222" t="s">
        <v>6118</v>
      </c>
      <c r="C95" s="222" t="s">
        <v>6119</v>
      </c>
    </row>
    <row r="96" spans="1:3">
      <c r="A96" s="222" t="s">
        <v>6086</v>
      </c>
      <c r="B96" s="222" t="s">
        <v>6111</v>
      </c>
      <c r="C96" s="222" t="s">
        <v>6120</v>
      </c>
    </row>
    <row r="97" spans="1:3">
      <c r="A97" s="222" t="s">
        <v>6086</v>
      </c>
      <c r="B97" s="222" t="s">
        <v>6111</v>
      </c>
      <c r="C97" s="222" t="s">
        <v>6121</v>
      </c>
    </row>
    <row r="98" spans="1:3">
      <c r="A98" s="222" t="s">
        <v>6086</v>
      </c>
      <c r="B98" s="222" t="s">
        <v>6111</v>
      </c>
      <c r="C98" s="222" t="s">
        <v>6122</v>
      </c>
    </row>
    <row r="99" spans="1:3">
      <c r="A99" s="222" t="s">
        <v>6086</v>
      </c>
      <c r="B99" s="222" t="s">
        <v>6111</v>
      </c>
      <c r="C99" s="222" t="s">
        <v>6123</v>
      </c>
    </row>
    <row r="100" spans="1:3">
      <c r="A100" s="222" t="s">
        <v>6124</v>
      </c>
      <c r="B100" s="222" t="s">
        <v>6125</v>
      </c>
      <c r="C100" s="222" t="s">
        <v>6126</v>
      </c>
    </row>
    <row r="101" spans="1:3" ht="81" customHeight="1">
      <c r="A101" s="223" t="s">
        <v>6124</v>
      </c>
      <c r="B101" s="223" t="s">
        <v>6127</v>
      </c>
      <c r="C101" s="223" t="s">
        <v>6128</v>
      </c>
    </row>
    <row r="102" spans="1:3" ht="71.25" customHeight="1">
      <c r="A102" s="223" t="s">
        <v>6124</v>
      </c>
      <c r="B102" s="223" t="s">
        <v>6127</v>
      </c>
      <c r="C102" s="223" t="s">
        <v>6129</v>
      </c>
    </row>
    <row r="103" spans="1:3" ht="78.75" customHeight="1">
      <c r="A103" s="223" t="s">
        <v>6124</v>
      </c>
      <c r="B103" s="223" t="s">
        <v>6127</v>
      </c>
      <c r="C103" s="223" t="s">
        <v>6130</v>
      </c>
    </row>
    <row r="104" spans="1:3" ht="69" customHeight="1">
      <c r="A104" s="223" t="s">
        <v>6124</v>
      </c>
      <c r="B104" s="223" t="s">
        <v>6127</v>
      </c>
      <c r="C104" s="223" t="s">
        <v>6131</v>
      </c>
    </row>
    <row r="105" spans="1:3" ht="68.25" customHeight="1">
      <c r="A105" s="223" t="s">
        <v>6124</v>
      </c>
      <c r="B105" s="223" t="s">
        <v>6127</v>
      </c>
      <c r="C105" s="223" t="s">
        <v>6132</v>
      </c>
    </row>
    <row r="106" spans="1:3">
      <c r="A106" s="222" t="s">
        <v>6124</v>
      </c>
      <c r="B106" s="222" t="s">
        <v>6133</v>
      </c>
      <c r="C106" s="222" t="s">
        <v>6134</v>
      </c>
    </row>
    <row r="107" spans="1:3">
      <c r="A107" s="222" t="s">
        <v>6124</v>
      </c>
      <c r="B107" s="222" t="s">
        <v>6135</v>
      </c>
      <c r="C107" s="222" t="s">
        <v>6136</v>
      </c>
    </row>
    <row r="108" spans="1:3">
      <c r="A108" s="222" t="s">
        <v>6124</v>
      </c>
      <c r="B108" s="222" t="s">
        <v>6135</v>
      </c>
      <c r="C108" s="222" t="s">
        <v>6137</v>
      </c>
    </row>
    <row r="109" spans="1:3">
      <c r="A109" s="222" t="s">
        <v>6124</v>
      </c>
      <c r="B109" s="222" t="s">
        <v>6135</v>
      </c>
      <c r="C109" s="222" t="s">
        <v>6138</v>
      </c>
    </row>
    <row r="110" spans="1:3">
      <c r="A110" s="222" t="s">
        <v>6124</v>
      </c>
      <c r="B110" s="222" t="s">
        <v>6135</v>
      </c>
      <c r="C110" s="222" t="s">
        <v>6139</v>
      </c>
    </row>
    <row r="111" spans="1:3">
      <c r="A111" s="222" t="s">
        <v>6124</v>
      </c>
      <c r="B111" s="222" t="s">
        <v>6135</v>
      </c>
      <c r="C111" s="222" t="s">
        <v>6140</v>
      </c>
    </row>
    <row r="112" spans="1:3">
      <c r="A112" s="222" t="s">
        <v>6124</v>
      </c>
      <c r="B112" s="222" t="s">
        <v>6135</v>
      </c>
      <c r="C112" s="222" t="s">
        <v>6141</v>
      </c>
    </row>
    <row r="113" spans="1:3">
      <c r="A113" s="222" t="s">
        <v>6124</v>
      </c>
      <c r="B113" s="222" t="s">
        <v>6135</v>
      </c>
      <c r="C113" s="222" t="s">
        <v>6142</v>
      </c>
    </row>
    <row r="114" spans="1:3">
      <c r="A114" s="222" t="s">
        <v>6143</v>
      </c>
      <c r="B114" s="222" t="s">
        <v>6144</v>
      </c>
      <c r="C114" s="222" t="s">
        <v>6145</v>
      </c>
    </row>
    <row r="115" spans="1:3">
      <c r="A115" s="222" t="s">
        <v>6143</v>
      </c>
      <c r="B115" s="222" t="s">
        <v>6144</v>
      </c>
      <c r="C115" s="222" t="s">
        <v>6146</v>
      </c>
    </row>
    <row r="116" spans="1:3">
      <c r="A116" s="222" t="s">
        <v>6143</v>
      </c>
      <c r="B116" s="222" t="s">
        <v>6147</v>
      </c>
      <c r="C116" s="222" t="s">
        <v>6148</v>
      </c>
    </row>
    <row r="117" spans="1:3">
      <c r="A117" s="222" t="s">
        <v>6143</v>
      </c>
      <c r="B117" s="222" t="s">
        <v>6147</v>
      </c>
      <c r="C117" s="222" t="s">
        <v>6149</v>
      </c>
    </row>
    <row r="118" spans="1:3">
      <c r="A118" s="222" t="s">
        <v>6143</v>
      </c>
      <c r="B118" s="222" t="s">
        <v>6147</v>
      </c>
      <c r="C118" s="222" t="s">
        <v>6150</v>
      </c>
    </row>
    <row r="119" spans="1:3">
      <c r="A119" s="222" t="s">
        <v>6143</v>
      </c>
      <c r="B119" s="222" t="s">
        <v>6147</v>
      </c>
      <c r="C119" s="222" t="s">
        <v>6151</v>
      </c>
    </row>
    <row r="120" spans="1:3">
      <c r="A120" s="222" t="s">
        <v>6143</v>
      </c>
      <c r="B120" s="222" t="s">
        <v>6147</v>
      </c>
      <c r="C120" s="222" t="s">
        <v>6152</v>
      </c>
    </row>
    <row r="121" spans="1:3">
      <c r="A121" s="222" t="s">
        <v>6143</v>
      </c>
      <c r="B121" s="222" t="s">
        <v>6147</v>
      </c>
      <c r="C121" s="222" t="s">
        <v>6153</v>
      </c>
    </row>
    <row r="122" spans="1:3">
      <c r="A122" s="222" t="s">
        <v>6143</v>
      </c>
      <c r="B122" s="222" t="s">
        <v>6147</v>
      </c>
      <c r="C122" s="222" t="s">
        <v>6154</v>
      </c>
    </row>
    <row r="123" spans="1:3">
      <c r="A123" s="222" t="s">
        <v>6143</v>
      </c>
      <c r="B123" s="222" t="s">
        <v>6147</v>
      </c>
      <c r="C123" s="222" t="s">
        <v>6155</v>
      </c>
    </row>
    <row r="124" spans="1:3">
      <c r="A124" s="222" t="s">
        <v>6156</v>
      </c>
      <c r="B124" s="222" t="s">
        <v>6157</v>
      </c>
      <c r="C124" s="222" t="s">
        <v>6158</v>
      </c>
    </row>
    <row r="125" spans="1:3">
      <c r="A125" s="222" t="s">
        <v>6156</v>
      </c>
      <c r="B125" s="222" t="s">
        <v>6157</v>
      </c>
      <c r="C125" s="222" t="s">
        <v>6159</v>
      </c>
    </row>
    <row r="126" spans="1:3">
      <c r="A126" s="222" t="s">
        <v>6156</v>
      </c>
      <c r="B126" s="222" t="s">
        <v>6157</v>
      </c>
      <c r="C126" s="222" t="s">
        <v>6160</v>
      </c>
    </row>
    <row r="127" spans="1:3">
      <c r="A127" s="222" t="s">
        <v>6156</v>
      </c>
      <c r="B127" s="222" t="s">
        <v>6157</v>
      </c>
      <c r="C127" s="222" t="s">
        <v>6161</v>
      </c>
    </row>
    <row r="128" spans="1:3">
      <c r="A128" s="222" t="s">
        <v>6156</v>
      </c>
      <c r="B128" s="222" t="s">
        <v>6157</v>
      </c>
      <c r="C128" s="222" t="s">
        <v>6162</v>
      </c>
    </row>
    <row r="129" spans="1:3">
      <c r="A129" s="222" t="s">
        <v>6156</v>
      </c>
      <c r="B129" s="222" t="s">
        <v>6157</v>
      </c>
      <c r="C129" s="222" t="s">
        <v>6163</v>
      </c>
    </row>
    <row r="130" spans="1:3">
      <c r="A130" s="222" t="s">
        <v>6156</v>
      </c>
      <c r="B130" s="222" t="s">
        <v>6157</v>
      </c>
      <c r="C130" s="222" t="s">
        <v>6164</v>
      </c>
    </row>
    <row r="131" spans="1:3" ht="90" customHeight="1">
      <c r="A131" s="223" t="s">
        <v>6156</v>
      </c>
      <c r="B131" s="223" t="s">
        <v>6165</v>
      </c>
      <c r="C131" s="223" t="s">
        <v>6166</v>
      </c>
    </row>
    <row r="132" spans="1:3">
      <c r="A132" s="222" t="s">
        <v>6167</v>
      </c>
      <c r="B132" s="222" t="s">
        <v>6168</v>
      </c>
      <c r="C132" s="222" t="s">
        <v>6169</v>
      </c>
    </row>
    <row r="133" spans="1:3" ht="58.5" customHeight="1">
      <c r="A133" s="222" t="s">
        <v>6167</v>
      </c>
      <c r="B133" s="222" t="s">
        <v>6168</v>
      </c>
      <c r="C133" s="222" t="s">
        <v>6170</v>
      </c>
    </row>
    <row r="134" spans="1:3">
      <c r="A134" s="222" t="s">
        <v>6167</v>
      </c>
      <c r="B134" s="222" t="s">
        <v>6168</v>
      </c>
      <c r="C134" s="222" t="s">
        <v>6171</v>
      </c>
    </row>
    <row r="135" spans="1:3">
      <c r="A135" s="222" t="s">
        <v>6167</v>
      </c>
      <c r="B135" s="222" t="s">
        <v>6172</v>
      </c>
      <c r="C135" s="222" t="s">
        <v>5986</v>
      </c>
    </row>
    <row r="136" spans="1:3">
      <c r="A136" s="222" t="s">
        <v>6167</v>
      </c>
      <c r="B136" s="222" t="s">
        <v>6173</v>
      </c>
      <c r="C136" s="222" t="s">
        <v>6174</v>
      </c>
    </row>
    <row r="137" spans="1:3">
      <c r="A137" s="222" t="s">
        <v>6175</v>
      </c>
      <c r="B137" s="222" t="s">
        <v>6176</v>
      </c>
      <c r="C137" s="222" t="s">
        <v>5986</v>
      </c>
    </row>
    <row r="138" spans="1:3" ht="90" customHeight="1">
      <c r="A138" s="223" t="s">
        <v>6175</v>
      </c>
      <c r="B138" s="223" t="s">
        <v>6177</v>
      </c>
      <c r="C138" s="223" t="s">
        <v>6178</v>
      </c>
    </row>
    <row r="139" spans="1:3" ht="100.5" customHeight="1">
      <c r="A139" s="223" t="s">
        <v>6175</v>
      </c>
      <c r="B139" s="223" t="s">
        <v>6177</v>
      </c>
      <c r="C139" s="223" t="s">
        <v>6179</v>
      </c>
    </row>
    <row r="140" spans="1:3" ht="89.25" customHeight="1">
      <c r="A140" s="223" t="s">
        <v>6175</v>
      </c>
      <c r="B140" s="223" t="s">
        <v>6177</v>
      </c>
      <c r="C140" s="223" t="s">
        <v>6180</v>
      </c>
    </row>
    <row r="141" spans="1:3">
      <c r="A141" s="222" t="s">
        <v>6181</v>
      </c>
      <c r="B141" s="222" t="s">
        <v>6182</v>
      </c>
      <c r="C141" s="222" t="s">
        <v>6183</v>
      </c>
    </row>
    <row r="142" spans="1:3">
      <c r="A142" s="222" t="s">
        <v>6184</v>
      </c>
      <c r="B142" s="222" t="s">
        <v>6185</v>
      </c>
      <c r="C142" s="222" t="s">
        <v>6186</v>
      </c>
    </row>
    <row r="143" spans="1:3">
      <c r="A143" s="222" t="s">
        <v>6184</v>
      </c>
      <c r="B143" s="222" t="s">
        <v>6185</v>
      </c>
      <c r="C143" s="222" t="s">
        <v>6187</v>
      </c>
    </row>
    <row r="144" spans="1:3">
      <c r="A144" s="222" t="s">
        <v>6184</v>
      </c>
      <c r="B144" s="222" t="s">
        <v>6185</v>
      </c>
      <c r="C144" s="222" t="s">
        <v>6188</v>
      </c>
    </row>
    <row r="145" spans="1:3">
      <c r="A145" s="222" t="s">
        <v>6184</v>
      </c>
      <c r="B145" s="222" t="s">
        <v>6185</v>
      </c>
      <c r="C145" s="222" t="s">
        <v>6189</v>
      </c>
    </row>
    <row r="146" spans="1:3">
      <c r="A146" s="222" t="s">
        <v>6184</v>
      </c>
      <c r="B146" s="222" t="s">
        <v>6185</v>
      </c>
      <c r="C146" s="222" t="s">
        <v>6190</v>
      </c>
    </row>
    <row r="147" spans="1:3">
      <c r="A147" s="222" t="s">
        <v>6184</v>
      </c>
      <c r="B147" s="222" t="s">
        <v>6191</v>
      </c>
      <c r="C147" s="222" t="s">
        <v>6192</v>
      </c>
    </row>
    <row r="148" spans="1:3">
      <c r="A148" s="222" t="s">
        <v>6184</v>
      </c>
      <c r="B148" s="222" t="s">
        <v>6193</v>
      </c>
      <c r="C148" s="222" t="s">
        <v>6194</v>
      </c>
    </row>
    <row r="149" spans="1:3">
      <c r="A149" s="222" t="s">
        <v>6184</v>
      </c>
      <c r="B149" s="222" t="s">
        <v>6191</v>
      </c>
      <c r="C149" s="222" t="s">
        <v>6195</v>
      </c>
    </row>
    <row r="150" spans="1:3">
      <c r="A150" s="222" t="s">
        <v>6184</v>
      </c>
      <c r="B150" s="222" t="s">
        <v>6191</v>
      </c>
      <c r="C150" s="222" t="s">
        <v>6196</v>
      </c>
    </row>
    <row r="151" spans="1:3">
      <c r="A151" s="222" t="s">
        <v>6184</v>
      </c>
      <c r="B151" s="222" t="s">
        <v>6191</v>
      </c>
      <c r="C151" s="222" t="s">
        <v>6197</v>
      </c>
    </row>
    <row r="152" spans="1:3">
      <c r="A152" s="222" t="s">
        <v>6184</v>
      </c>
      <c r="B152" s="222" t="s">
        <v>6191</v>
      </c>
      <c r="C152" s="222" t="s">
        <v>6198</v>
      </c>
    </row>
    <row r="153" spans="1:3">
      <c r="A153" s="222" t="s">
        <v>6184</v>
      </c>
      <c r="B153" s="222" t="s">
        <v>6191</v>
      </c>
      <c r="C153" s="222" t="s">
        <v>6199</v>
      </c>
    </row>
    <row r="154" spans="1:3">
      <c r="A154" s="222" t="s">
        <v>6184</v>
      </c>
      <c r="B154" s="222" t="s">
        <v>6191</v>
      </c>
      <c r="C154" s="222" t="s">
        <v>6200</v>
      </c>
    </row>
    <row r="155" spans="1:3">
      <c r="A155" s="222" t="s">
        <v>6184</v>
      </c>
      <c r="B155" s="222" t="s">
        <v>6191</v>
      </c>
      <c r="C155" s="222" t="s">
        <v>6201</v>
      </c>
    </row>
    <row r="156" spans="1:3">
      <c r="A156" s="222" t="s">
        <v>6184</v>
      </c>
      <c r="B156" s="226" t="s">
        <v>6202</v>
      </c>
      <c r="C156" s="222" t="s">
        <v>6203</v>
      </c>
    </row>
    <row r="157" spans="1:3">
      <c r="A157" s="222" t="s">
        <v>6184</v>
      </c>
      <c r="B157" s="222" t="s">
        <v>6191</v>
      </c>
      <c r="C157" s="222" t="s">
        <v>6204</v>
      </c>
    </row>
    <row r="158" spans="1:3">
      <c r="A158" s="222" t="s">
        <v>6184</v>
      </c>
      <c r="B158" s="222" t="s">
        <v>6205</v>
      </c>
      <c r="C158" s="222" t="s">
        <v>6206</v>
      </c>
    </row>
    <row r="159" spans="1:3">
      <c r="A159" s="222" t="s">
        <v>6184</v>
      </c>
      <c r="B159" s="222" t="s">
        <v>6205</v>
      </c>
      <c r="C159" s="222" t="s">
        <v>6207</v>
      </c>
    </row>
    <row r="160" spans="1:3">
      <c r="A160" s="222" t="s">
        <v>6184</v>
      </c>
      <c r="B160" s="222" t="s">
        <v>6205</v>
      </c>
      <c r="C160" s="222" t="s">
        <v>6208</v>
      </c>
    </row>
    <row r="161" spans="1:3">
      <c r="A161" s="222" t="s">
        <v>6184</v>
      </c>
      <c r="B161" s="222" t="s">
        <v>6205</v>
      </c>
      <c r="C161" s="222" t="s">
        <v>6209</v>
      </c>
    </row>
    <row r="162" spans="1:3">
      <c r="A162" s="222" t="s">
        <v>6184</v>
      </c>
      <c r="B162" s="222" t="s">
        <v>6205</v>
      </c>
      <c r="C162" s="222" t="s">
        <v>6210</v>
      </c>
    </row>
    <row r="163" spans="1:3">
      <c r="A163" s="222" t="s">
        <v>6184</v>
      </c>
      <c r="B163" s="222" t="s">
        <v>6205</v>
      </c>
      <c r="C163" s="222" t="s">
        <v>6211</v>
      </c>
    </row>
    <row r="164" spans="1:3">
      <c r="A164" s="222" t="s">
        <v>6184</v>
      </c>
      <c r="B164" s="222" t="s">
        <v>6212</v>
      </c>
      <c r="C164" s="222" t="s">
        <v>6213</v>
      </c>
    </row>
    <row r="165" spans="1:3">
      <c r="A165" s="222" t="s">
        <v>6184</v>
      </c>
      <c r="B165" s="222" t="s">
        <v>6205</v>
      </c>
      <c r="C165" s="222" t="s">
        <v>6214</v>
      </c>
    </row>
    <row r="166" spans="1:3">
      <c r="A166" s="222" t="s">
        <v>6184</v>
      </c>
      <c r="B166" s="222" t="s">
        <v>6205</v>
      </c>
      <c r="C166" s="222" t="s">
        <v>6215</v>
      </c>
    </row>
    <row r="167" spans="1:3">
      <c r="A167" s="222" t="s">
        <v>6184</v>
      </c>
      <c r="B167" s="222" t="s">
        <v>6216</v>
      </c>
      <c r="C167" s="222" t="s">
        <v>6217</v>
      </c>
    </row>
    <row r="168" spans="1:3">
      <c r="A168" s="222" t="s">
        <v>6184</v>
      </c>
      <c r="B168" s="222" t="s">
        <v>6216</v>
      </c>
      <c r="C168" s="222" t="s">
        <v>6218</v>
      </c>
    </row>
    <row r="169" spans="1:3">
      <c r="A169" s="222" t="s">
        <v>6184</v>
      </c>
      <c r="B169" s="222" t="s">
        <v>6216</v>
      </c>
      <c r="C169" s="222" t="s">
        <v>6219</v>
      </c>
    </row>
    <row r="170" spans="1:3">
      <c r="A170" s="222" t="s">
        <v>6184</v>
      </c>
      <c r="B170" s="222" t="s">
        <v>6216</v>
      </c>
      <c r="C170" s="222" t="s">
        <v>6220</v>
      </c>
    </row>
    <row r="171" spans="1:3">
      <c r="A171" s="222" t="s">
        <v>6184</v>
      </c>
      <c r="B171" s="222" t="s">
        <v>6221</v>
      </c>
      <c r="C171" s="222" t="s">
        <v>6222</v>
      </c>
    </row>
    <row r="172" spans="1:3">
      <c r="A172" s="222" t="s">
        <v>6184</v>
      </c>
      <c r="B172" s="222" t="s">
        <v>6223</v>
      </c>
      <c r="C172" s="222" t="s">
        <v>6224</v>
      </c>
    </row>
    <row r="173" spans="1:3">
      <c r="A173" s="222" t="s">
        <v>6184</v>
      </c>
      <c r="B173" s="222" t="s">
        <v>6223</v>
      </c>
      <c r="C173" s="222" t="s">
        <v>6225</v>
      </c>
    </row>
    <row r="174" spans="1:3">
      <c r="A174" s="222" t="s">
        <v>6184</v>
      </c>
      <c r="B174" s="222" t="s">
        <v>6223</v>
      </c>
      <c r="C174" s="222" t="s">
        <v>6226</v>
      </c>
    </row>
    <row r="175" spans="1:3">
      <c r="A175" s="222" t="s">
        <v>6184</v>
      </c>
      <c r="B175" s="222" t="s">
        <v>6221</v>
      </c>
      <c r="C175" s="222" t="s">
        <v>6227</v>
      </c>
    </row>
    <row r="176" spans="1:3">
      <c r="A176" s="222" t="s">
        <v>6184</v>
      </c>
      <c r="B176" s="222" t="s">
        <v>6221</v>
      </c>
      <c r="C176" s="222" t="s">
        <v>6228</v>
      </c>
    </row>
    <row r="177" spans="1:3">
      <c r="A177" s="222" t="s">
        <v>6184</v>
      </c>
      <c r="B177" s="222" t="s">
        <v>6229</v>
      </c>
      <c r="C177" s="222" t="s">
        <v>6230</v>
      </c>
    </row>
    <row r="178" spans="1:3">
      <c r="A178" s="222" t="s">
        <v>6184</v>
      </c>
      <c r="B178" s="222" t="s">
        <v>6223</v>
      </c>
      <c r="C178" s="222" t="s">
        <v>6231</v>
      </c>
    </row>
    <row r="179" spans="1:3">
      <c r="A179" s="222" t="s">
        <v>6232</v>
      </c>
      <c r="B179" s="222" t="s">
        <v>6233</v>
      </c>
      <c r="C179" s="222" t="s">
        <v>6234</v>
      </c>
    </row>
    <row r="180" spans="1:3">
      <c r="A180" s="222" t="s">
        <v>6235</v>
      </c>
      <c r="B180" s="222" t="s">
        <v>6236</v>
      </c>
      <c r="C180" s="222" t="s">
        <v>5986</v>
      </c>
    </row>
    <row r="181" spans="1:3">
      <c r="A181" s="222" t="s">
        <v>6235</v>
      </c>
      <c r="B181" s="222" t="s">
        <v>6237</v>
      </c>
      <c r="C181" s="222" t="s">
        <v>6238</v>
      </c>
    </row>
    <row r="182" spans="1:3">
      <c r="A182" s="222" t="s">
        <v>6235</v>
      </c>
      <c r="B182" s="222" t="s">
        <v>6237</v>
      </c>
      <c r="C182" s="222" t="s">
        <v>6239</v>
      </c>
    </row>
    <row r="183" spans="1:3">
      <c r="A183" s="222" t="s">
        <v>6235</v>
      </c>
      <c r="B183" s="222" t="s">
        <v>6240</v>
      </c>
      <c r="C183" s="222" t="s">
        <v>6241</v>
      </c>
    </row>
    <row r="184" spans="1:3">
      <c r="A184" s="222" t="s">
        <v>6235</v>
      </c>
      <c r="B184" s="222" t="s">
        <v>6237</v>
      </c>
      <c r="C184" s="222" t="s">
        <v>6242</v>
      </c>
    </row>
    <row r="185" spans="1:3">
      <c r="A185" s="222" t="s">
        <v>6235</v>
      </c>
      <c r="B185" s="222" t="s">
        <v>6237</v>
      </c>
      <c r="C185" s="222" t="s">
        <v>6243</v>
      </c>
    </row>
    <row r="186" spans="1:3">
      <c r="A186" s="222" t="s">
        <v>6235</v>
      </c>
      <c r="B186" s="222" t="s">
        <v>6237</v>
      </c>
      <c r="C186" s="222" t="s">
        <v>6244</v>
      </c>
    </row>
    <row r="187" spans="1:3">
      <c r="A187" s="222" t="s">
        <v>6235</v>
      </c>
      <c r="B187" s="222" t="s">
        <v>6237</v>
      </c>
      <c r="C187" s="222" t="s">
        <v>6245</v>
      </c>
    </row>
    <row r="188" spans="1:3">
      <c r="A188" s="222" t="s">
        <v>6246</v>
      </c>
      <c r="B188" s="222" t="s">
        <v>6247</v>
      </c>
      <c r="C188" s="222" t="s">
        <v>6248</v>
      </c>
    </row>
    <row r="189" spans="1:3" ht="105" customHeight="1">
      <c r="A189" s="223" t="s">
        <v>6249</v>
      </c>
      <c r="B189" s="223" t="s">
        <v>6250</v>
      </c>
      <c r="C189" s="223" t="s">
        <v>6251</v>
      </c>
    </row>
    <row r="190" spans="1:3">
      <c r="A190" s="222" t="s">
        <v>6252</v>
      </c>
      <c r="B190" s="222" t="s">
        <v>6253</v>
      </c>
      <c r="C190" s="222" t="s">
        <v>6254</v>
      </c>
    </row>
    <row r="191" spans="1:3">
      <c r="A191" s="222" t="s">
        <v>6252</v>
      </c>
      <c r="B191" s="222" t="s">
        <v>6255</v>
      </c>
      <c r="C191" s="222" t="s">
        <v>6256</v>
      </c>
    </row>
    <row r="192" spans="1:3">
      <c r="A192" s="222" t="s">
        <v>6257</v>
      </c>
      <c r="B192" s="222" t="s">
        <v>6258</v>
      </c>
      <c r="C192" s="222" t="s">
        <v>6259</v>
      </c>
    </row>
    <row r="193" spans="1:3">
      <c r="A193" s="222" t="s">
        <v>6260</v>
      </c>
      <c r="B193" s="222" t="s">
        <v>6261</v>
      </c>
      <c r="C193" s="222" t="s">
        <v>6262</v>
      </c>
    </row>
    <row r="194" spans="1:3">
      <c r="A194" s="222" t="s">
        <v>6260</v>
      </c>
      <c r="B194" s="222" t="s">
        <v>6261</v>
      </c>
      <c r="C194" s="222" t="s">
        <v>6263</v>
      </c>
    </row>
    <row r="195" spans="1:3">
      <c r="A195" s="222" t="s">
        <v>6260</v>
      </c>
      <c r="B195" s="222" t="s">
        <v>6264</v>
      </c>
      <c r="C195" s="222" t="s">
        <v>6265</v>
      </c>
    </row>
    <row r="196" spans="1:3">
      <c r="A196" s="222" t="s">
        <v>6260</v>
      </c>
      <c r="B196" s="222" t="s">
        <v>6261</v>
      </c>
      <c r="C196" s="222" t="s">
        <v>6266</v>
      </c>
    </row>
    <row r="197" spans="1:3">
      <c r="A197" s="222" t="s">
        <v>6260</v>
      </c>
      <c r="B197" s="222" t="s">
        <v>6264</v>
      </c>
      <c r="C197" s="222" t="s">
        <v>6267</v>
      </c>
    </row>
    <row r="198" spans="1:3">
      <c r="A198" s="222" t="s">
        <v>6260</v>
      </c>
      <c r="B198" s="222" t="s">
        <v>6264</v>
      </c>
      <c r="C198" s="222" t="s">
        <v>6268</v>
      </c>
    </row>
    <row r="199" spans="1:3">
      <c r="A199" s="222" t="s">
        <v>6269</v>
      </c>
      <c r="B199" s="222" t="s">
        <v>6270</v>
      </c>
      <c r="C199" s="222" t="s">
        <v>6271</v>
      </c>
    </row>
    <row r="200" spans="1:3">
      <c r="A200" s="222" t="s">
        <v>6272</v>
      </c>
      <c r="B200" s="222" t="s">
        <v>6273</v>
      </c>
      <c r="C200" s="222" t="s">
        <v>6274</v>
      </c>
    </row>
    <row r="201" spans="1:3">
      <c r="A201" s="222" t="s">
        <v>6272</v>
      </c>
      <c r="B201" s="222" t="s">
        <v>6273</v>
      </c>
      <c r="C201" s="222" t="s">
        <v>6275</v>
      </c>
    </row>
    <row r="202" spans="1:3">
      <c r="A202" s="222" t="s">
        <v>6272</v>
      </c>
      <c r="B202" s="222" t="s">
        <v>6273</v>
      </c>
      <c r="C202" s="222" t="s">
        <v>6276</v>
      </c>
    </row>
    <row r="203" spans="1:3">
      <c r="A203" s="222" t="s">
        <v>6272</v>
      </c>
      <c r="B203" s="222" t="s">
        <v>6273</v>
      </c>
      <c r="C203" s="222" t="s">
        <v>6277</v>
      </c>
    </row>
    <row r="204" spans="1:3">
      <c r="A204" s="222" t="s">
        <v>6272</v>
      </c>
      <c r="B204" s="222" t="s">
        <v>6273</v>
      </c>
      <c r="C204" s="222" t="s">
        <v>6278</v>
      </c>
    </row>
    <row r="205" spans="1:3">
      <c r="A205" s="222" t="s">
        <v>6279</v>
      </c>
      <c r="B205" s="222" t="s">
        <v>6280</v>
      </c>
      <c r="C205" s="222" t="s">
        <v>6281</v>
      </c>
    </row>
    <row r="206" spans="1:3">
      <c r="A206" s="222" t="s">
        <v>6279</v>
      </c>
      <c r="B206" s="222" t="s">
        <v>6280</v>
      </c>
      <c r="C206" s="222" t="s">
        <v>6282</v>
      </c>
    </row>
    <row r="207" spans="1:3">
      <c r="A207" s="222" t="s">
        <v>6279</v>
      </c>
      <c r="B207" s="222" t="s">
        <v>6280</v>
      </c>
      <c r="C207" s="222" t="s">
        <v>6283</v>
      </c>
    </row>
    <row r="208" spans="1:3" ht="125.25" customHeight="1">
      <c r="A208" s="223" t="s">
        <v>6284</v>
      </c>
      <c r="B208" s="223" t="s">
        <v>6285</v>
      </c>
      <c r="C208" s="223" t="s">
        <v>6286</v>
      </c>
    </row>
    <row r="209" spans="1:3">
      <c r="A209" s="222" t="s">
        <v>6284</v>
      </c>
      <c r="B209" s="222" t="s">
        <v>6287</v>
      </c>
      <c r="C209" s="222" t="s">
        <v>6288</v>
      </c>
    </row>
    <row r="210" spans="1:3" ht="120" customHeight="1">
      <c r="A210" s="223" t="s">
        <v>6284</v>
      </c>
      <c r="B210" s="222" t="s">
        <v>6287</v>
      </c>
      <c r="C210" s="223" t="s">
        <v>6289</v>
      </c>
    </row>
    <row r="211" spans="1:3" ht="62.25" customHeight="1">
      <c r="A211" s="223" t="s">
        <v>6284</v>
      </c>
      <c r="B211" s="222" t="s">
        <v>6287</v>
      </c>
      <c r="C211" s="223" t="s">
        <v>6290</v>
      </c>
    </row>
    <row r="212" spans="1:3" ht="62.25" customHeight="1">
      <c r="A212" s="223" t="s">
        <v>6284</v>
      </c>
      <c r="B212" s="222" t="s">
        <v>6287</v>
      </c>
      <c r="C212" s="223" t="s">
        <v>6291</v>
      </c>
    </row>
    <row r="213" spans="1:3" ht="62.25" customHeight="1">
      <c r="A213" s="223" t="s">
        <v>6284</v>
      </c>
      <c r="B213" s="222" t="s">
        <v>6287</v>
      </c>
      <c r="C213" s="223" t="s">
        <v>6292</v>
      </c>
    </row>
    <row r="214" spans="1:3" ht="71.25" customHeight="1">
      <c r="A214" s="223" t="s">
        <v>6293</v>
      </c>
      <c r="B214" s="223" t="s">
        <v>6294</v>
      </c>
      <c r="C214" s="223" t="s">
        <v>6295</v>
      </c>
    </row>
    <row r="215" spans="1:3" ht="77.25" customHeight="1">
      <c r="A215" s="227" t="s">
        <v>6293</v>
      </c>
      <c r="B215" s="227" t="s">
        <v>6294</v>
      </c>
      <c r="C215" s="227" t="s">
        <v>6296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3"/>
  <sheetViews>
    <sheetView workbookViewId="0">
      <selection activeCell="A11" sqref="A11"/>
    </sheetView>
  </sheetViews>
  <sheetFormatPr defaultRowHeight="15"/>
  <cols>
    <col min="1" max="1" width="6.140625" style="9" bestFit="1" customWidth="1"/>
    <col min="2" max="2" width="48.42578125" style="9" bestFit="1" customWidth="1"/>
    <col min="3" max="3" width="53" style="9" bestFit="1" customWidth="1"/>
    <col min="4" max="4" width="86.85546875" style="9" bestFit="1" customWidth="1"/>
    <col min="5" max="16384" width="9.140625" style="9"/>
  </cols>
  <sheetData>
    <row r="1" spans="1:4">
      <c r="A1" s="489" t="s">
        <v>6297</v>
      </c>
      <c r="B1" s="489"/>
      <c r="C1" s="489"/>
      <c r="D1" s="489"/>
    </row>
    <row r="2" spans="1:4">
      <c r="A2" s="155" t="s">
        <v>3110</v>
      </c>
      <c r="B2" s="155" t="s">
        <v>6298</v>
      </c>
      <c r="C2" s="155" t="s">
        <v>2</v>
      </c>
      <c r="D2" s="155" t="s">
        <v>6299</v>
      </c>
    </row>
    <row r="3" spans="1:4">
      <c r="A3" s="155">
        <v>1</v>
      </c>
      <c r="B3" s="155" t="s">
        <v>6300</v>
      </c>
      <c r="C3" s="155" t="s">
        <v>6301</v>
      </c>
      <c r="D3" s="155" t="s">
        <v>3785</v>
      </c>
    </row>
    <row r="4" spans="1:4">
      <c r="A4" s="155">
        <v>2</v>
      </c>
      <c r="B4" s="155" t="s">
        <v>6300</v>
      </c>
      <c r="C4" s="155" t="s">
        <v>6302</v>
      </c>
      <c r="D4" s="155" t="s">
        <v>3785</v>
      </c>
    </row>
    <row r="5" spans="1:4">
      <c r="A5" s="155">
        <v>3</v>
      </c>
      <c r="B5" s="155" t="s">
        <v>6303</v>
      </c>
      <c r="C5" s="155" t="s">
        <v>6304</v>
      </c>
      <c r="D5" s="155" t="s">
        <v>3785</v>
      </c>
    </row>
    <row r="6" spans="1:4">
      <c r="A6" s="155">
        <v>4</v>
      </c>
      <c r="B6" s="155" t="s">
        <v>6305</v>
      </c>
      <c r="C6" s="155" t="s">
        <v>6306</v>
      </c>
      <c r="D6" s="155" t="s">
        <v>6307</v>
      </c>
    </row>
    <row r="7" spans="1:4">
      <c r="A7" s="155">
        <v>5</v>
      </c>
      <c r="B7" s="155" t="s">
        <v>6305</v>
      </c>
      <c r="C7" s="155" t="s">
        <v>6308</v>
      </c>
      <c r="D7" s="155" t="s">
        <v>3785</v>
      </c>
    </row>
    <row r="8" spans="1:4">
      <c r="A8" s="155">
        <v>6</v>
      </c>
      <c r="B8" s="155" t="s">
        <v>6305</v>
      </c>
      <c r="C8" s="155" t="s">
        <v>6309</v>
      </c>
      <c r="D8" s="155" t="s">
        <v>3785</v>
      </c>
    </row>
    <row r="9" spans="1:4">
      <c r="A9" s="155">
        <v>7</v>
      </c>
      <c r="B9" s="155" t="s">
        <v>6305</v>
      </c>
      <c r="C9" s="155" t="s">
        <v>6310</v>
      </c>
      <c r="D9" s="155" t="s">
        <v>6311</v>
      </c>
    </row>
    <row r="10" spans="1:4">
      <c r="A10" s="155">
        <v>8</v>
      </c>
      <c r="B10" s="155" t="s">
        <v>6305</v>
      </c>
      <c r="C10" s="155" t="s">
        <v>6312</v>
      </c>
      <c r="D10" s="155" t="s">
        <v>6311</v>
      </c>
    </row>
    <row r="11" spans="1:4">
      <c r="A11" s="155">
        <v>9</v>
      </c>
      <c r="B11" s="155" t="s">
        <v>6305</v>
      </c>
      <c r="C11" s="155" t="s">
        <v>6313</v>
      </c>
      <c r="D11" s="155" t="s">
        <v>3785</v>
      </c>
    </row>
    <row r="12" spans="1:4">
      <c r="A12" s="155">
        <v>10</v>
      </c>
      <c r="B12" s="155" t="s">
        <v>6305</v>
      </c>
      <c r="C12" s="155" t="s">
        <v>6314</v>
      </c>
      <c r="D12" s="155" t="s">
        <v>3785</v>
      </c>
    </row>
    <row r="13" spans="1:4">
      <c r="A13" s="155">
        <v>11</v>
      </c>
      <c r="B13" s="155" t="s">
        <v>6305</v>
      </c>
      <c r="C13" s="155" t="s">
        <v>6315</v>
      </c>
      <c r="D13" s="155" t="s">
        <v>3785</v>
      </c>
    </row>
    <row r="14" spans="1:4">
      <c r="A14" s="155">
        <v>12</v>
      </c>
      <c r="B14" s="155" t="s">
        <v>6305</v>
      </c>
      <c r="C14" s="155" t="s">
        <v>6316</v>
      </c>
      <c r="D14" s="155" t="s">
        <v>3785</v>
      </c>
    </row>
    <row r="15" spans="1:4">
      <c r="A15" s="155">
        <v>13</v>
      </c>
      <c r="B15" s="155" t="s">
        <v>6317</v>
      </c>
      <c r="C15" s="155" t="s">
        <v>6318</v>
      </c>
      <c r="D15" s="155" t="s">
        <v>3785</v>
      </c>
    </row>
    <row r="16" spans="1:4">
      <c r="A16" s="155">
        <v>14</v>
      </c>
      <c r="B16" s="155" t="s">
        <v>6317</v>
      </c>
      <c r="C16" s="155" t="s">
        <v>6319</v>
      </c>
      <c r="D16" s="155" t="s">
        <v>3785</v>
      </c>
    </row>
    <row r="17" spans="1:4">
      <c r="A17" s="155">
        <v>15</v>
      </c>
      <c r="B17" s="155" t="s">
        <v>6317</v>
      </c>
      <c r="C17" s="155" t="s">
        <v>6320</v>
      </c>
      <c r="D17" s="155" t="s">
        <v>6321</v>
      </c>
    </row>
    <row r="18" spans="1:4">
      <c r="A18" s="155">
        <v>16</v>
      </c>
      <c r="B18" s="155" t="s">
        <v>6317</v>
      </c>
      <c r="C18" s="155" t="s">
        <v>6322</v>
      </c>
      <c r="D18" s="155" t="s">
        <v>3785</v>
      </c>
    </row>
    <row r="19" spans="1:4">
      <c r="A19" s="155">
        <v>17</v>
      </c>
      <c r="B19" s="155" t="s">
        <v>6317</v>
      </c>
      <c r="C19" s="155" t="s">
        <v>6323</v>
      </c>
      <c r="D19" s="155" t="s">
        <v>6324</v>
      </c>
    </row>
    <row r="20" spans="1:4">
      <c r="A20" s="155">
        <v>18</v>
      </c>
      <c r="B20" s="155" t="s">
        <v>6325</v>
      </c>
      <c r="C20" s="155" t="s">
        <v>6326</v>
      </c>
      <c r="D20" s="155" t="s">
        <v>6327</v>
      </c>
    </row>
    <row r="21" spans="1:4">
      <c r="A21" s="155">
        <v>19</v>
      </c>
      <c r="B21" s="155" t="s">
        <v>6325</v>
      </c>
      <c r="C21" s="155" t="s">
        <v>6328</v>
      </c>
      <c r="D21" s="155" t="s">
        <v>6329</v>
      </c>
    </row>
    <row r="22" spans="1:4">
      <c r="A22" s="155">
        <v>20</v>
      </c>
      <c r="B22" s="155" t="s">
        <v>6330</v>
      </c>
      <c r="C22" s="155" t="s">
        <v>6331</v>
      </c>
      <c r="D22" s="155" t="s">
        <v>6332</v>
      </c>
    </row>
    <row r="23" spans="1:4">
      <c r="A23" s="155">
        <v>21</v>
      </c>
      <c r="B23" s="155" t="s">
        <v>6333</v>
      </c>
      <c r="C23" s="155" t="s">
        <v>6334</v>
      </c>
      <c r="D23" s="155" t="s">
        <v>6332</v>
      </c>
    </row>
    <row r="24" spans="1:4">
      <c r="A24" s="155">
        <v>22</v>
      </c>
      <c r="B24" s="155" t="s">
        <v>6335</v>
      </c>
      <c r="C24" s="155" t="s">
        <v>6336</v>
      </c>
      <c r="D24" s="155" t="s">
        <v>6332</v>
      </c>
    </row>
    <row r="25" spans="1:4">
      <c r="A25" s="155">
        <v>23</v>
      </c>
      <c r="B25" s="155" t="s">
        <v>6337</v>
      </c>
      <c r="C25" s="155" t="s">
        <v>6338</v>
      </c>
      <c r="D25" s="155" t="s">
        <v>3785</v>
      </c>
    </row>
    <row r="26" spans="1:4">
      <c r="A26" s="155">
        <v>24</v>
      </c>
      <c r="B26" s="155" t="s">
        <v>6337</v>
      </c>
      <c r="C26" s="155" t="s">
        <v>6339</v>
      </c>
      <c r="D26" s="155" t="s">
        <v>3785</v>
      </c>
    </row>
    <row r="27" spans="1:4">
      <c r="A27" s="155">
        <v>25</v>
      </c>
      <c r="B27" s="155" t="s">
        <v>6337</v>
      </c>
      <c r="C27" s="155" t="s">
        <v>6340</v>
      </c>
      <c r="D27" s="155" t="s">
        <v>3785</v>
      </c>
    </row>
    <row r="28" spans="1:4">
      <c r="A28" s="155">
        <v>26</v>
      </c>
      <c r="B28" s="155" t="s">
        <v>6337</v>
      </c>
      <c r="C28" s="155" t="s">
        <v>6341</v>
      </c>
      <c r="D28" s="155" t="s">
        <v>3785</v>
      </c>
    </row>
    <row r="29" spans="1:4">
      <c r="A29" s="155">
        <v>27</v>
      </c>
      <c r="B29" s="155" t="s">
        <v>6337</v>
      </c>
      <c r="C29" s="155" t="s">
        <v>6342</v>
      </c>
      <c r="D29" s="155" t="s">
        <v>6343</v>
      </c>
    </row>
    <row r="30" spans="1:4">
      <c r="A30" s="155">
        <v>28</v>
      </c>
      <c r="B30" s="155" t="s">
        <v>6344</v>
      </c>
      <c r="C30" s="155" t="s">
        <v>6345</v>
      </c>
      <c r="D30" s="155" t="s">
        <v>3785</v>
      </c>
    </row>
    <row r="31" spans="1:4">
      <c r="A31" s="155">
        <v>29</v>
      </c>
      <c r="B31" s="155" t="s">
        <v>6344</v>
      </c>
      <c r="C31" s="155" t="s">
        <v>6346</v>
      </c>
      <c r="D31" s="155" t="s">
        <v>3785</v>
      </c>
    </row>
    <row r="32" spans="1:4">
      <c r="A32" s="155">
        <v>30</v>
      </c>
      <c r="B32" s="155" t="s">
        <v>6344</v>
      </c>
      <c r="C32" s="155" t="s">
        <v>6347</v>
      </c>
      <c r="D32" s="155" t="s">
        <v>3785</v>
      </c>
    </row>
    <row r="33" spans="1:4">
      <c r="A33" s="155">
        <v>31</v>
      </c>
      <c r="B33" s="155" t="s">
        <v>6344</v>
      </c>
      <c r="C33" s="155" t="s">
        <v>6348</v>
      </c>
      <c r="D33" s="155" t="s">
        <v>3785</v>
      </c>
    </row>
    <row r="34" spans="1:4">
      <c r="A34" s="155">
        <v>32</v>
      </c>
      <c r="B34" s="155" t="s">
        <v>6349</v>
      </c>
      <c r="C34" s="155" t="s">
        <v>6350</v>
      </c>
      <c r="D34" s="155" t="s">
        <v>3785</v>
      </c>
    </row>
    <row r="35" spans="1:4">
      <c r="A35" s="155">
        <v>33</v>
      </c>
      <c r="B35" s="155" t="s">
        <v>6349</v>
      </c>
      <c r="C35" s="155" t="s">
        <v>6351</v>
      </c>
      <c r="D35" s="155" t="s">
        <v>3785</v>
      </c>
    </row>
    <row r="36" spans="1:4">
      <c r="A36" s="155">
        <v>34</v>
      </c>
      <c r="B36" s="155" t="s">
        <v>6352</v>
      </c>
      <c r="C36" s="155" t="s">
        <v>6353</v>
      </c>
      <c r="D36" s="155" t="s">
        <v>3785</v>
      </c>
    </row>
    <row r="37" spans="1:4">
      <c r="A37" s="155">
        <v>35</v>
      </c>
      <c r="B37" s="155" t="s">
        <v>6352</v>
      </c>
      <c r="C37" s="155" t="s">
        <v>6354</v>
      </c>
      <c r="D37" s="155" t="s">
        <v>6355</v>
      </c>
    </row>
    <row r="38" spans="1:4">
      <c r="A38" s="155"/>
      <c r="B38" s="155"/>
      <c r="C38" s="155"/>
      <c r="D38" s="155" t="s">
        <v>6356</v>
      </c>
    </row>
    <row r="39" spans="1:4">
      <c r="A39" s="155">
        <v>36</v>
      </c>
      <c r="B39" s="155" t="s">
        <v>6352</v>
      </c>
      <c r="C39" s="155" t="s">
        <v>6357</v>
      </c>
      <c r="D39" s="155" t="s">
        <v>6355</v>
      </c>
    </row>
    <row r="40" spans="1:4">
      <c r="A40" s="155"/>
      <c r="B40" s="155"/>
      <c r="C40" s="155"/>
      <c r="D40" s="155" t="s">
        <v>6356</v>
      </c>
    </row>
    <row r="41" spans="1:4">
      <c r="A41" s="155">
        <v>37</v>
      </c>
      <c r="B41" s="155" t="s">
        <v>6352</v>
      </c>
      <c r="C41" s="155" t="s">
        <v>6358</v>
      </c>
      <c r="D41" s="155" t="s">
        <v>6355</v>
      </c>
    </row>
    <row r="42" spans="1:4">
      <c r="A42" s="155"/>
      <c r="B42" s="155"/>
      <c r="C42" s="155"/>
      <c r="D42" s="155" t="s">
        <v>6356</v>
      </c>
    </row>
    <row r="43" spans="1:4">
      <c r="A43" s="155">
        <v>38</v>
      </c>
      <c r="B43" s="155" t="s">
        <v>6352</v>
      </c>
      <c r="C43" s="155" t="s">
        <v>6359</v>
      </c>
      <c r="D43" s="155" t="s">
        <v>3785</v>
      </c>
    </row>
    <row r="44" spans="1:4">
      <c r="A44" s="155">
        <v>39</v>
      </c>
      <c r="B44" s="155" t="s">
        <v>6352</v>
      </c>
      <c r="C44" s="155" t="s">
        <v>6360</v>
      </c>
      <c r="D44" s="155" t="s">
        <v>6361</v>
      </c>
    </row>
    <row r="45" spans="1:4">
      <c r="A45" s="155">
        <v>40</v>
      </c>
      <c r="B45" s="155" t="s">
        <v>6352</v>
      </c>
      <c r="C45" s="155" t="s">
        <v>6362</v>
      </c>
      <c r="D45" s="155" t="s">
        <v>3785</v>
      </c>
    </row>
    <row r="46" spans="1:4">
      <c r="A46" s="155">
        <v>41</v>
      </c>
      <c r="B46" s="155" t="s">
        <v>6352</v>
      </c>
      <c r="C46" s="155" t="s">
        <v>6363</v>
      </c>
      <c r="D46" s="155" t="s">
        <v>3785</v>
      </c>
    </row>
    <row r="47" spans="1:4">
      <c r="A47" s="155">
        <v>42</v>
      </c>
      <c r="B47" s="155" t="s">
        <v>6352</v>
      </c>
      <c r="C47" s="155" t="s">
        <v>6364</v>
      </c>
      <c r="D47" s="155" t="s">
        <v>6365</v>
      </c>
    </row>
    <row r="48" spans="1:4">
      <c r="A48" s="155">
        <v>43</v>
      </c>
      <c r="B48" s="155" t="s">
        <v>6352</v>
      </c>
      <c r="C48" s="155" t="s">
        <v>6366</v>
      </c>
      <c r="D48" s="155" t="s">
        <v>6367</v>
      </c>
    </row>
    <row r="49" spans="1:4">
      <c r="A49" s="155">
        <v>44</v>
      </c>
      <c r="B49" s="155" t="s">
        <v>6352</v>
      </c>
      <c r="C49" s="155" t="s">
        <v>6368</v>
      </c>
      <c r="D49" s="155" t="s">
        <v>6367</v>
      </c>
    </row>
    <row r="50" spans="1:4">
      <c r="A50" s="155">
        <v>45</v>
      </c>
      <c r="B50" s="155" t="s">
        <v>6352</v>
      </c>
      <c r="C50" s="155" t="s">
        <v>6369</v>
      </c>
      <c r="D50" s="155" t="s">
        <v>6367</v>
      </c>
    </row>
    <row r="51" spans="1:4">
      <c r="A51" s="155">
        <v>46</v>
      </c>
      <c r="B51" s="155" t="s">
        <v>6352</v>
      </c>
      <c r="C51" s="155" t="s">
        <v>6370</v>
      </c>
      <c r="D51" s="155" t="s">
        <v>3785</v>
      </c>
    </row>
    <row r="52" spans="1:4">
      <c r="A52" s="155">
        <v>47</v>
      </c>
      <c r="B52" s="155" t="s">
        <v>6371</v>
      </c>
      <c r="C52" s="155" t="s">
        <v>6372</v>
      </c>
      <c r="D52" s="155" t="s">
        <v>3785</v>
      </c>
    </row>
    <row r="53" spans="1:4">
      <c r="A53" s="155">
        <v>48</v>
      </c>
      <c r="B53" s="155" t="s">
        <v>6373</v>
      </c>
      <c r="C53" s="155" t="s">
        <v>6374</v>
      </c>
      <c r="D53" s="155" t="s">
        <v>6375</v>
      </c>
    </row>
    <row r="54" spans="1:4">
      <c r="A54" s="155">
        <v>49</v>
      </c>
      <c r="B54" s="155" t="s">
        <v>6373</v>
      </c>
      <c r="C54" s="155" t="s">
        <v>6376</v>
      </c>
      <c r="D54" s="155" t="s">
        <v>6377</v>
      </c>
    </row>
    <row r="55" spans="1:4">
      <c r="A55" s="155">
        <v>50</v>
      </c>
      <c r="B55" s="155" t="s">
        <v>6373</v>
      </c>
      <c r="C55" s="155" t="s">
        <v>6378</v>
      </c>
      <c r="D55" s="155" t="s">
        <v>6377</v>
      </c>
    </row>
    <row r="56" spans="1:4">
      <c r="A56" s="155">
        <v>51</v>
      </c>
      <c r="B56" s="155" t="s">
        <v>6379</v>
      </c>
      <c r="C56" s="155" t="s">
        <v>6380</v>
      </c>
      <c r="D56" s="155" t="s">
        <v>6375</v>
      </c>
    </row>
    <row r="57" spans="1:4">
      <c r="A57" s="155">
        <v>52</v>
      </c>
      <c r="B57" s="155" t="s">
        <v>6379</v>
      </c>
      <c r="C57" s="155" t="s">
        <v>6381</v>
      </c>
      <c r="D57" s="155" t="s">
        <v>6375</v>
      </c>
    </row>
    <row r="58" spans="1:4">
      <c r="A58" s="155">
        <v>53</v>
      </c>
      <c r="B58" s="155" t="s">
        <v>6379</v>
      </c>
      <c r="C58" s="155" t="s">
        <v>6382</v>
      </c>
      <c r="D58" s="155" t="s">
        <v>6375</v>
      </c>
    </row>
    <row r="59" spans="1:4">
      <c r="A59" s="155">
        <v>54</v>
      </c>
      <c r="B59" s="155" t="s">
        <v>6379</v>
      </c>
      <c r="C59" s="155" t="s">
        <v>6383</v>
      </c>
      <c r="D59" s="155" t="s">
        <v>6384</v>
      </c>
    </row>
    <row r="60" spans="1:4">
      <c r="A60" s="155">
        <v>55</v>
      </c>
      <c r="B60" s="155" t="s">
        <v>6379</v>
      </c>
      <c r="C60" s="155" t="s">
        <v>6385</v>
      </c>
      <c r="D60" s="155" t="s">
        <v>6384</v>
      </c>
    </row>
    <row r="61" spans="1:4">
      <c r="A61" s="155">
        <v>56</v>
      </c>
      <c r="B61" s="155" t="s">
        <v>6379</v>
      </c>
      <c r="C61" s="155" t="s">
        <v>6386</v>
      </c>
      <c r="D61" s="155" t="s">
        <v>6384</v>
      </c>
    </row>
    <row r="62" spans="1:4">
      <c r="A62" s="155">
        <v>57</v>
      </c>
      <c r="B62" s="155" t="s">
        <v>6387</v>
      </c>
      <c r="C62" s="155" t="s">
        <v>6388</v>
      </c>
      <c r="D62" s="155" t="s">
        <v>6389</v>
      </c>
    </row>
    <row r="63" spans="1:4">
      <c r="A63" s="155">
        <v>58</v>
      </c>
      <c r="B63" s="155" t="s">
        <v>6390</v>
      </c>
      <c r="C63" s="155" t="s">
        <v>6391</v>
      </c>
      <c r="D63" s="155" t="s">
        <v>3785</v>
      </c>
    </row>
    <row r="64" spans="1:4">
      <c r="A64" s="155">
        <v>59</v>
      </c>
      <c r="B64" s="155" t="s">
        <v>6390</v>
      </c>
      <c r="C64" s="155" t="s">
        <v>6392</v>
      </c>
      <c r="D64" s="155" t="s">
        <v>3785</v>
      </c>
    </row>
    <row r="65" spans="1:4">
      <c r="A65" s="155">
        <v>60</v>
      </c>
      <c r="B65" s="155" t="s">
        <v>6390</v>
      </c>
      <c r="C65" s="155" t="s">
        <v>6393</v>
      </c>
      <c r="D65" s="155" t="s">
        <v>3785</v>
      </c>
    </row>
    <row r="66" spans="1:4">
      <c r="A66" s="155">
        <v>61</v>
      </c>
      <c r="B66" s="155" t="s">
        <v>6390</v>
      </c>
      <c r="C66" s="155" t="s">
        <v>6394</v>
      </c>
      <c r="D66" s="155" t="s">
        <v>3785</v>
      </c>
    </row>
    <row r="67" spans="1:4">
      <c r="A67" s="155">
        <v>62</v>
      </c>
      <c r="B67" s="155" t="s">
        <v>6390</v>
      </c>
      <c r="C67" s="155" t="s">
        <v>6395</v>
      </c>
      <c r="D67" s="155" t="s">
        <v>6396</v>
      </c>
    </row>
    <row r="68" spans="1:4">
      <c r="A68" s="155">
        <v>63</v>
      </c>
      <c r="B68" s="155" t="s">
        <v>6390</v>
      </c>
      <c r="C68" s="155" t="s">
        <v>6397</v>
      </c>
      <c r="D68" s="155" t="s">
        <v>6396</v>
      </c>
    </row>
    <row r="69" spans="1:4">
      <c r="A69" s="155">
        <v>64</v>
      </c>
      <c r="B69" s="155" t="s">
        <v>6390</v>
      </c>
      <c r="C69" s="155" t="s">
        <v>6398</v>
      </c>
      <c r="D69" s="155" t="s">
        <v>6396</v>
      </c>
    </row>
    <row r="70" spans="1:4">
      <c r="A70" s="155">
        <v>65</v>
      </c>
      <c r="B70" s="155" t="s">
        <v>6390</v>
      </c>
      <c r="C70" s="155" t="s">
        <v>6399</v>
      </c>
      <c r="D70" s="155" t="s">
        <v>6396</v>
      </c>
    </row>
    <row r="71" spans="1:4">
      <c r="A71" s="155">
        <v>66</v>
      </c>
      <c r="B71" s="155" t="s">
        <v>6400</v>
      </c>
      <c r="C71" s="155" t="s">
        <v>6401</v>
      </c>
      <c r="D71" s="155" t="s">
        <v>6402</v>
      </c>
    </row>
    <row r="72" spans="1:4">
      <c r="A72" s="155">
        <v>67</v>
      </c>
      <c r="B72" s="155" t="s">
        <v>6400</v>
      </c>
      <c r="C72" s="155" t="s">
        <v>6403</v>
      </c>
      <c r="D72" s="155" t="s">
        <v>6402</v>
      </c>
    </row>
    <row r="73" spans="1:4">
      <c r="A73" s="155">
        <v>68</v>
      </c>
      <c r="B73" s="155" t="s">
        <v>6400</v>
      </c>
      <c r="C73" s="155" t="s">
        <v>6404</v>
      </c>
      <c r="D73" s="155" t="s">
        <v>6405</v>
      </c>
    </row>
    <row r="74" spans="1:4">
      <c r="A74" s="155">
        <v>69</v>
      </c>
      <c r="B74" s="155" t="s">
        <v>6400</v>
      </c>
      <c r="C74" s="155" t="s">
        <v>6406</v>
      </c>
      <c r="D74" s="155" t="s">
        <v>6407</v>
      </c>
    </row>
    <row r="75" spans="1:4">
      <c r="A75" s="155">
        <v>70</v>
      </c>
      <c r="B75" s="155" t="s">
        <v>6400</v>
      </c>
      <c r="C75" s="155" t="s">
        <v>6408</v>
      </c>
      <c r="D75" s="155" t="s">
        <v>6396</v>
      </c>
    </row>
    <row r="76" spans="1:4">
      <c r="A76" s="155">
        <v>71</v>
      </c>
      <c r="B76" s="155" t="s">
        <v>6400</v>
      </c>
      <c r="C76" s="155" t="s">
        <v>6409</v>
      </c>
      <c r="D76" s="155" t="s">
        <v>6410</v>
      </c>
    </row>
    <row r="77" spans="1:4">
      <c r="A77" s="155">
        <v>72</v>
      </c>
      <c r="B77" s="155" t="s">
        <v>6400</v>
      </c>
      <c r="C77" s="155" t="s">
        <v>6411</v>
      </c>
      <c r="D77" s="155" t="s">
        <v>6412</v>
      </c>
    </row>
    <row r="78" spans="1:4">
      <c r="A78" s="155">
        <v>73</v>
      </c>
      <c r="B78" s="155" t="s">
        <v>6400</v>
      </c>
      <c r="C78" s="155" t="s">
        <v>6413</v>
      </c>
      <c r="D78" s="155" t="s">
        <v>6361</v>
      </c>
    </row>
    <row r="79" spans="1:4">
      <c r="A79" s="155">
        <v>74</v>
      </c>
      <c r="B79" s="155" t="s">
        <v>6400</v>
      </c>
      <c r="C79" s="155" t="s">
        <v>6414</v>
      </c>
      <c r="D79" s="155" t="s">
        <v>6410</v>
      </c>
    </row>
    <row r="80" spans="1:4">
      <c r="A80" s="155">
        <v>75</v>
      </c>
      <c r="B80" s="155" t="s">
        <v>6400</v>
      </c>
      <c r="C80" s="155" t="s">
        <v>6415</v>
      </c>
      <c r="D80" s="155" t="s">
        <v>6416</v>
      </c>
    </row>
    <row r="81" spans="1:4">
      <c r="A81" s="155">
        <v>76</v>
      </c>
      <c r="B81" s="155" t="s">
        <v>6400</v>
      </c>
      <c r="C81" s="155" t="s">
        <v>6417</v>
      </c>
      <c r="D81" s="155" t="s">
        <v>6361</v>
      </c>
    </row>
    <row r="82" spans="1:4">
      <c r="A82" s="155">
        <v>77</v>
      </c>
      <c r="B82" s="155" t="s">
        <v>6418</v>
      </c>
      <c r="C82" s="155" t="s">
        <v>6419</v>
      </c>
      <c r="D82" s="155" t="s">
        <v>6396</v>
      </c>
    </row>
    <row r="83" spans="1:4">
      <c r="A83" s="155">
        <v>78</v>
      </c>
      <c r="B83" s="155" t="s">
        <v>6418</v>
      </c>
      <c r="C83" s="155" t="s">
        <v>6420</v>
      </c>
      <c r="D83" s="155" t="s">
        <v>6396</v>
      </c>
    </row>
    <row r="84" spans="1:4">
      <c r="A84" s="155">
        <v>79</v>
      </c>
      <c r="B84" s="155" t="s">
        <v>6418</v>
      </c>
      <c r="C84" s="155" t="s">
        <v>6421</v>
      </c>
      <c r="D84" s="155" t="s">
        <v>6396</v>
      </c>
    </row>
    <row r="85" spans="1:4">
      <c r="A85" s="155">
        <v>80</v>
      </c>
      <c r="B85" s="155" t="s">
        <v>6418</v>
      </c>
      <c r="C85" s="155" t="s">
        <v>6422</v>
      </c>
      <c r="D85" s="155" t="s">
        <v>6396</v>
      </c>
    </row>
    <row r="86" spans="1:4">
      <c r="A86" s="155">
        <v>81</v>
      </c>
      <c r="B86" s="155" t="s">
        <v>6418</v>
      </c>
      <c r="C86" s="155" t="s">
        <v>6423</v>
      </c>
      <c r="D86" s="155" t="s">
        <v>6396</v>
      </c>
    </row>
    <row r="87" spans="1:4">
      <c r="A87" s="155">
        <v>82</v>
      </c>
      <c r="B87" s="155" t="s">
        <v>6418</v>
      </c>
      <c r="C87" s="155" t="s">
        <v>6424</v>
      </c>
      <c r="D87" s="155" t="s">
        <v>6396</v>
      </c>
    </row>
    <row r="88" spans="1:4">
      <c r="A88" s="155">
        <v>83</v>
      </c>
      <c r="B88" s="155" t="s">
        <v>6418</v>
      </c>
      <c r="C88" s="155" t="s">
        <v>6425</v>
      </c>
      <c r="D88" s="155" t="s">
        <v>6396</v>
      </c>
    </row>
    <row r="89" spans="1:4">
      <c r="A89" s="155">
        <v>84</v>
      </c>
      <c r="B89" s="155" t="s">
        <v>6418</v>
      </c>
      <c r="C89" s="155" t="s">
        <v>6426</v>
      </c>
      <c r="D89" s="155" t="s">
        <v>6396</v>
      </c>
    </row>
    <row r="90" spans="1:4">
      <c r="A90" s="155">
        <v>85</v>
      </c>
      <c r="B90" s="155" t="s">
        <v>6418</v>
      </c>
      <c r="C90" s="155" t="s">
        <v>6427</v>
      </c>
      <c r="D90" s="155" t="s">
        <v>6396</v>
      </c>
    </row>
    <row r="91" spans="1:4">
      <c r="A91" s="155">
        <v>86</v>
      </c>
      <c r="B91" s="155" t="s">
        <v>6428</v>
      </c>
      <c r="C91" s="155" t="s">
        <v>6429</v>
      </c>
      <c r="D91" s="155" t="s">
        <v>6430</v>
      </c>
    </row>
    <row r="92" spans="1:4">
      <c r="A92" s="155">
        <v>87</v>
      </c>
      <c r="B92" s="155" t="s">
        <v>6428</v>
      </c>
      <c r="C92" s="155" t="s">
        <v>6431</v>
      </c>
      <c r="D92" s="155" t="s">
        <v>6432</v>
      </c>
    </row>
    <row r="93" spans="1:4">
      <c r="A93" s="155">
        <v>88</v>
      </c>
      <c r="B93" s="155" t="s">
        <v>6428</v>
      </c>
      <c r="C93" s="155" t="s">
        <v>6433</v>
      </c>
      <c r="D93" s="155" t="s">
        <v>3785</v>
      </c>
    </row>
    <row r="94" spans="1:4">
      <c r="A94" s="155">
        <v>89</v>
      </c>
      <c r="B94" s="155" t="s">
        <v>6428</v>
      </c>
      <c r="C94" s="155" t="s">
        <v>6434</v>
      </c>
      <c r="D94" s="155" t="s">
        <v>3785</v>
      </c>
    </row>
    <row r="95" spans="1:4">
      <c r="A95" s="155">
        <v>90</v>
      </c>
      <c r="B95" s="155" t="s">
        <v>6428</v>
      </c>
      <c r="C95" s="155" t="s">
        <v>6435</v>
      </c>
      <c r="D95" s="155" t="s">
        <v>3785</v>
      </c>
    </row>
    <row r="96" spans="1:4">
      <c r="A96" s="155">
        <v>91</v>
      </c>
      <c r="B96" s="155" t="s">
        <v>6428</v>
      </c>
      <c r="C96" s="155" t="s">
        <v>6436</v>
      </c>
      <c r="D96" s="155" t="s">
        <v>3785</v>
      </c>
    </row>
    <row r="97" spans="1:4">
      <c r="A97" s="155">
        <v>92</v>
      </c>
      <c r="B97" s="155" t="s">
        <v>6437</v>
      </c>
      <c r="C97" s="155" t="s">
        <v>6438</v>
      </c>
      <c r="D97" s="155" t="s">
        <v>3785</v>
      </c>
    </row>
    <row r="98" spans="1:4">
      <c r="A98" s="155">
        <v>93</v>
      </c>
      <c r="B98" s="155" t="s">
        <v>6437</v>
      </c>
      <c r="C98" s="155" t="s">
        <v>6439</v>
      </c>
      <c r="D98" s="155" t="s">
        <v>6440</v>
      </c>
    </row>
    <row r="99" spans="1:4">
      <c r="A99" s="155">
        <v>94</v>
      </c>
      <c r="B99" s="155" t="s">
        <v>6441</v>
      </c>
      <c r="C99" s="155" t="s">
        <v>6442</v>
      </c>
      <c r="D99" s="155" t="s">
        <v>3785</v>
      </c>
    </row>
    <row r="100" spans="1:4">
      <c r="A100" s="155">
        <v>95</v>
      </c>
      <c r="B100" s="155" t="s">
        <v>6441</v>
      </c>
      <c r="C100" s="155" t="s">
        <v>6443</v>
      </c>
      <c r="D100" s="155" t="s">
        <v>6361</v>
      </c>
    </row>
    <row r="101" spans="1:4">
      <c r="A101" s="155">
        <v>96</v>
      </c>
      <c r="B101" s="155" t="s">
        <v>6441</v>
      </c>
      <c r="C101" s="155" t="s">
        <v>6444</v>
      </c>
      <c r="D101" s="155" t="s">
        <v>3785</v>
      </c>
    </row>
    <row r="102" spans="1:4">
      <c r="A102" s="155">
        <v>97</v>
      </c>
      <c r="B102" s="155" t="s">
        <v>6441</v>
      </c>
      <c r="C102" s="155" t="s">
        <v>6445</v>
      </c>
      <c r="D102" s="155" t="s">
        <v>6396</v>
      </c>
    </row>
    <row r="103" spans="1:4">
      <c r="A103" s="155">
        <v>98</v>
      </c>
      <c r="B103" s="155" t="s">
        <v>6441</v>
      </c>
      <c r="C103" s="155" t="s">
        <v>6446</v>
      </c>
      <c r="D103" s="155" t="s">
        <v>3785</v>
      </c>
    </row>
    <row r="104" spans="1:4">
      <c r="A104" s="155">
        <v>99</v>
      </c>
      <c r="B104" s="155" t="s">
        <v>6441</v>
      </c>
      <c r="C104" s="155" t="s">
        <v>6447</v>
      </c>
      <c r="D104" s="155" t="s">
        <v>6396</v>
      </c>
    </row>
    <row r="105" spans="1:4">
      <c r="A105" s="155">
        <v>100</v>
      </c>
      <c r="B105" s="155" t="s">
        <v>6441</v>
      </c>
      <c r="C105" s="155" t="s">
        <v>6448</v>
      </c>
      <c r="D105" s="155" t="s">
        <v>6396</v>
      </c>
    </row>
    <row r="106" spans="1:4">
      <c r="A106" s="155">
        <v>101</v>
      </c>
      <c r="B106" s="155" t="s">
        <v>6441</v>
      </c>
      <c r="C106" s="155" t="s">
        <v>6449</v>
      </c>
      <c r="D106" s="155" t="s">
        <v>6396</v>
      </c>
    </row>
    <row r="107" spans="1:4">
      <c r="A107" s="155">
        <v>102</v>
      </c>
      <c r="B107" s="155" t="s">
        <v>6441</v>
      </c>
      <c r="C107" s="155" t="s">
        <v>6450</v>
      </c>
      <c r="D107" s="155" t="s">
        <v>6396</v>
      </c>
    </row>
    <row r="108" spans="1:4">
      <c r="A108" s="155">
        <v>103</v>
      </c>
      <c r="B108" s="155" t="s">
        <v>6441</v>
      </c>
      <c r="C108" s="155" t="s">
        <v>6451</v>
      </c>
      <c r="D108" s="155" t="s">
        <v>6396</v>
      </c>
    </row>
    <row r="109" spans="1:4">
      <c r="A109" s="155">
        <v>104</v>
      </c>
      <c r="B109" s="155" t="s">
        <v>6441</v>
      </c>
      <c r="C109" s="155" t="s">
        <v>6452</v>
      </c>
      <c r="D109" s="155" t="s">
        <v>6396</v>
      </c>
    </row>
    <row r="110" spans="1:4">
      <c r="A110" s="155">
        <v>105</v>
      </c>
      <c r="B110" s="155" t="s">
        <v>6441</v>
      </c>
      <c r="C110" s="155" t="s">
        <v>6453</v>
      </c>
      <c r="D110" s="155" t="s">
        <v>6396</v>
      </c>
    </row>
    <row r="111" spans="1:4">
      <c r="A111" s="155">
        <v>106</v>
      </c>
      <c r="B111" s="155" t="s">
        <v>6441</v>
      </c>
      <c r="C111" s="155" t="s">
        <v>6454</v>
      </c>
      <c r="D111" s="155" t="s">
        <v>6455</v>
      </c>
    </row>
    <row r="112" spans="1:4">
      <c r="A112" s="155">
        <v>107</v>
      </c>
      <c r="B112" s="155" t="s">
        <v>6456</v>
      </c>
      <c r="C112" s="155" t="s">
        <v>6457</v>
      </c>
      <c r="D112" s="155" t="s">
        <v>6396</v>
      </c>
    </row>
    <row r="113" spans="1:4">
      <c r="A113" s="155">
        <v>108</v>
      </c>
      <c r="B113" s="155" t="s">
        <v>6456</v>
      </c>
      <c r="C113" s="155" t="s">
        <v>6458</v>
      </c>
      <c r="D113" s="155" t="s">
        <v>6455</v>
      </c>
    </row>
    <row r="114" spans="1:4">
      <c r="A114" s="155">
        <v>109</v>
      </c>
      <c r="B114" s="155" t="s">
        <v>6456</v>
      </c>
      <c r="C114" s="155" t="s">
        <v>6459</v>
      </c>
      <c r="D114" s="155" t="s">
        <v>3785</v>
      </c>
    </row>
    <row r="115" spans="1:4">
      <c r="A115" s="155">
        <v>110</v>
      </c>
      <c r="B115" s="155" t="s">
        <v>6456</v>
      </c>
      <c r="C115" s="155" t="s">
        <v>6460</v>
      </c>
      <c r="D115" s="155" t="s">
        <v>3785</v>
      </c>
    </row>
    <row r="116" spans="1:4">
      <c r="A116" s="155">
        <v>111</v>
      </c>
      <c r="B116" s="155" t="s">
        <v>6456</v>
      </c>
      <c r="C116" s="155" t="s">
        <v>6461</v>
      </c>
      <c r="D116" s="155" t="s">
        <v>6462</v>
      </c>
    </row>
    <row r="117" spans="1:4">
      <c r="A117" s="155">
        <v>112</v>
      </c>
      <c r="B117" s="155" t="s">
        <v>6456</v>
      </c>
      <c r="C117" s="155" t="s">
        <v>6463</v>
      </c>
      <c r="D117" s="155" t="s">
        <v>6410</v>
      </c>
    </row>
    <row r="118" spans="1:4">
      <c r="A118" s="155">
        <v>113</v>
      </c>
      <c r="B118" s="155" t="s">
        <v>6456</v>
      </c>
      <c r="C118" s="155" t="s">
        <v>6464</v>
      </c>
      <c r="D118" s="155" t="s">
        <v>6462</v>
      </c>
    </row>
    <row r="119" spans="1:4">
      <c r="A119" s="155">
        <v>114</v>
      </c>
      <c r="B119" s="155" t="s">
        <v>6456</v>
      </c>
      <c r="C119" s="155" t="s">
        <v>6465</v>
      </c>
      <c r="D119" s="155" t="s">
        <v>3785</v>
      </c>
    </row>
    <row r="120" spans="1:4">
      <c r="A120" s="155">
        <v>115</v>
      </c>
      <c r="B120" s="155" t="s">
        <v>6456</v>
      </c>
      <c r="C120" s="155" t="s">
        <v>6466</v>
      </c>
      <c r="D120" s="155" t="s">
        <v>3785</v>
      </c>
    </row>
    <row r="121" spans="1:4">
      <c r="A121" s="155">
        <v>116</v>
      </c>
      <c r="B121" s="155" t="s">
        <v>6456</v>
      </c>
      <c r="C121" s="155" t="s">
        <v>6467</v>
      </c>
      <c r="D121" s="155" t="s">
        <v>3785</v>
      </c>
    </row>
    <row r="122" spans="1:4">
      <c r="A122" s="155">
        <v>117</v>
      </c>
      <c r="B122" s="155" t="s">
        <v>6456</v>
      </c>
      <c r="C122" s="155" t="s">
        <v>6468</v>
      </c>
      <c r="D122" s="155" t="s">
        <v>6361</v>
      </c>
    </row>
    <row r="123" spans="1:4">
      <c r="A123" s="155">
        <v>118</v>
      </c>
      <c r="B123" s="155" t="s">
        <v>6456</v>
      </c>
      <c r="C123" s="155" t="s">
        <v>6469</v>
      </c>
      <c r="D123" s="155" t="s">
        <v>3785</v>
      </c>
    </row>
    <row r="124" spans="1:4">
      <c r="A124" s="155">
        <v>119</v>
      </c>
      <c r="B124" s="155" t="s">
        <v>6456</v>
      </c>
      <c r="C124" s="155" t="s">
        <v>6470</v>
      </c>
      <c r="D124" s="155" t="s">
        <v>3785</v>
      </c>
    </row>
    <row r="125" spans="1:4">
      <c r="A125" s="155">
        <v>120</v>
      </c>
      <c r="B125" s="155" t="s">
        <v>6456</v>
      </c>
      <c r="C125" s="155" t="s">
        <v>6471</v>
      </c>
      <c r="D125" s="155" t="s">
        <v>3785</v>
      </c>
    </row>
    <row r="126" spans="1:4">
      <c r="A126" s="155">
        <v>121</v>
      </c>
      <c r="B126" s="155" t="s">
        <v>6456</v>
      </c>
      <c r="C126" s="155" t="s">
        <v>6472</v>
      </c>
      <c r="D126" s="155" t="s">
        <v>6361</v>
      </c>
    </row>
    <row r="127" spans="1:4">
      <c r="A127" s="155">
        <v>122</v>
      </c>
      <c r="B127" s="155" t="s">
        <v>6456</v>
      </c>
      <c r="C127" s="155" t="s">
        <v>6473</v>
      </c>
      <c r="D127" s="155" t="s">
        <v>6396</v>
      </c>
    </row>
    <row r="128" spans="1:4">
      <c r="A128" s="155">
        <v>123</v>
      </c>
      <c r="B128" s="155" t="s">
        <v>6474</v>
      </c>
      <c r="C128" s="155" t="s">
        <v>6475</v>
      </c>
      <c r="D128" s="155" t="s">
        <v>3785</v>
      </c>
    </row>
    <row r="129" spans="1:4">
      <c r="A129" s="155">
        <v>124</v>
      </c>
      <c r="B129" s="155" t="s">
        <v>6474</v>
      </c>
      <c r="C129" s="155" t="s">
        <v>6476</v>
      </c>
      <c r="D129" s="155" t="s">
        <v>6361</v>
      </c>
    </row>
    <row r="130" spans="1:4">
      <c r="A130" s="155">
        <v>125</v>
      </c>
      <c r="B130" s="155" t="s">
        <v>6474</v>
      </c>
      <c r="C130" s="155" t="s">
        <v>6477</v>
      </c>
      <c r="D130" s="155" t="s">
        <v>6361</v>
      </c>
    </row>
    <row r="131" spans="1:4">
      <c r="A131" s="155">
        <v>126</v>
      </c>
      <c r="B131" s="155" t="s">
        <v>6474</v>
      </c>
      <c r="C131" s="155" t="s">
        <v>6478</v>
      </c>
      <c r="D131" s="155" t="s">
        <v>6361</v>
      </c>
    </row>
    <row r="132" spans="1:4">
      <c r="A132" s="155">
        <v>127</v>
      </c>
      <c r="B132" s="155" t="s">
        <v>6474</v>
      </c>
      <c r="C132" s="155" t="s">
        <v>6479</v>
      </c>
      <c r="D132" s="155" t="s">
        <v>6480</v>
      </c>
    </row>
    <row r="133" spans="1:4">
      <c r="A133" s="155">
        <v>128</v>
      </c>
      <c r="B133" s="155" t="s">
        <v>6474</v>
      </c>
      <c r="C133" s="155" t="s">
        <v>6481</v>
      </c>
      <c r="D133" s="155" t="s">
        <v>6480</v>
      </c>
    </row>
    <row r="134" spans="1:4">
      <c r="A134" s="155">
        <v>129</v>
      </c>
      <c r="B134" s="155" t="s">
        <v>6474</v>
      </c>
      <c r="C134" s="155" t="s">
        <v>6482</v>
      </c>
      <c r="D134" s="155" t="s">
        <v>3785</v>
      </c>
    </row>
    <row r="135" spans="1:4">
      <c r="A135" s="155">
        <v>130</v>
      </c>
      <c r="B135" s="155" t="s">
        <v>6474</v>
      </c>
      <c r="C135" s="155" t="s">
        <v>6483</v>
      </c>
      <c r="D135" s="155" t="s">
        <v>3785</v>
      </c>
    </row>
    <row r="136" spans="1:4">
      <c r="A136" s="155">
        <v>131</v>
      </c>
      <c r="B136" s="155" t="s">
        <v>6474</v>
      </c>
      <c r="C136" s="155" t="s">
        <v>6484</v>
      </c>
      <c r="D136" s="155" t="s">
        <v>6485</v>
      </c>
    </row>
    <row r="137" spans="1:4">
      <c r="A137" s="155">
        <v>132</v>
      </c>
      <c r="B137" s="155" t="s">
        <v>6474</v>
      </c>
      <c r="C137" s="155" t="s">
        <v>6486</v>
      </c>
      <c r="D137" s="155" t="s">
        <v>3785</v>
      </c>
    </row>
    <row r="138" spans="1:4">
      <c r="A138" s="155">
        <v>133</v>
      </c>
      <c r="B138" s="155" t="s">
        <v>6474</v>
      </c>
      <c r="C138" s="155" t="s">
        <v>6487</v>
      </c>
      <c r="D138" s="155" t="s">
        <v>6485</v>
      </c>
    </row>
    <row r="139" spans="1:4">
      <c r="A139" s="155">
        <v>134</v>
      </c>
      <c r="B139" s="155" t="s">
        <v>6488</v>
      </c>
      <c r="C139" s="155" t="s">
        <v>6489</v>
      </c>
      <c r="D139" s="155" t="s">
        <v>3785</v>
      </c>
    </row>
    <row r="140" spans="1:4">
      <c r="A140" s="155">
        <v>135</v>
      </c>
      <c r="B140" s="155" t="s">
        <v>6488</v>
      </c>
      <c r="C140" s="155" t="s">
        <v>6490</v>
      </c>
      <c r="D140" s="155" t="s">
        <v>6396</v>
      </c>
    </row>
    <row r="141" spans="1:4">
      <c r="A141" s="155">
        <v>136</v>
      </c>
      <c r="B141" s="155" t="s">
        <v>6488</v>
      </c>
      <c r="C141" s="155" t="s">
        <v>6491</v>
      </c>
      <c r="D141" s="155" t="s">
        <v>6361</v>
      </c>
    </row>
    <row r="142" spans="1:4">
      <c r="A142" s="155">
        <v>137</v>
      </c>
      <c r="B142" s="155" t="s">
        <v>6488</v>
      </c>
      <c r="C142" s="155" t="s">
        <v>6492</v>
      </c>
      <c r="D142" s="155" t="s">
        <v>3785</v>
      </c>
    </row>
    <row r="143" spans="1:4">
      <c r="A143" s="155">
        <v>138</v>
      </c>
      <c r="B143" s="155" t="s">
        <v>6488</v>
      </c>
      <c r="C143" s="155" t="s">
        <v>6493</v>
      </c>
      <c r="D143" s="155" t="s">
        <v>6361</v>
      </c>
    </row>
    <row r="144" spans="1:4">
      <c r="A144" s="155">
        <v>139</v>
      </c>
      <c r="B144" s="155" t="s">
        <v>6488</v>
      </c>
      <c r="C144" s="155" t="s">
        <v>6494</v>
      </c>
      <c r="D144" s="155" t="s">
        <v>6361</v>
      </c>
    </row>
    <row r="145" spans="1:4">
      <c r="A145" s="155">
        <v>140</v>
      </c>
      <c r="B145" s="155" t="s">
        <v>6488</v>
      </c>
      <c r="C145" s="155" t="s">
        <v>6495</v>
      </c>
      <c r="D145" s="155" t="s">
        <v>6496</v>
      </c>
    </row>
    <row r="146" spans="1:4">
      <c r="A146" s="155">
        <v>141</v>
      </c>
      <c r="B146" s="155" t="s">
        <v>6488</v>
      </c>
      <c r="C146" s="155" t="s">
        <v>6497</v>
      </c>
      <c r="D146" s="155" t="s">
        <v>6498</v>
      </c>
    </row>
    <row r="147" spans="1:4">
      <c r="A147" s="155">
        <v>142</v>
      </c>
      <c r="B147" s="155" t="s">
        <v>6488</v>
      </c>
      <c r="C147" s="155" t="s">
        <v>6499</v>
      </c>
      <c r="D147" s="155" t="s">
        <v>6498</v>
      </c>
    </row>
    <row r="148" spans="1:4">
      <c r="A148" s="155">
        <v>143</v>
      </c>
      <c r="B148" s="155" t="s">
        <v>6500</v>
      </c>
      <c r="C148" s="155" t="s">
        <v>6501</v>
      </c>
      <c r="D148" s="155" t="s">
        <v>3785</v>
      </c>
    </row>
    <row r="149" spans="1:4">
      <c r="A149" s="155">
        <v>144</v>
      </c>
      <c r="B149" s="155" t="s">
        <v>6500</v>
      </c>
      <c r="C149" s="155" t="s">
        <v>6502</v>
      </c>
      <c r="D149" s="155" t="s">
        <v>6503</v>
      </c>
    </row>
    <row r="150" spans="1:4">
      <c r="A150" s="155">
        <v>145</v>
      </c>
      <c r="B150" s="155" t="s">
        <v>6500</v>
      </c>
      <c r="C150" s="155" t="s">
        <v>6504</v>
      </c>
      <c r="D150" s="155" t="s">
        <v>6503</v>
      </c>
    </row>
    <row r="151" spans="1:4">
      <c r="A151" s="155">
        <v>146</v>
      </c>
      <c r="B151" s="155" t="s">
        <v>6500</v>
      </c>
      <c r="C151" s="155" t="s">
        <v>6505</v>
      </c>
      <c r="D151" s="155" t="s">
        <v>6506</v>
      </c>
    </row>
    <row r="152" spans="1:4">
      <c r="A152" s="155">
        <v>147</v>
      </c>
      <c r="B152" s="155" t="s">
        <v>6500</v>
      </c>
      <c r="C152" s="155" t="s">
        <v>6507</v>
      </c>
      <c r="D152" s="155" t="s">
        <v>6508</v>
      </c>
    </row>
    <row r="153" spans="1:4">
      <c r="A153" s="155">
        <v>148</v>
      </c>
      <c r="B153" s="155" t="s">
        <v>6500</v>
      </c>
      <c r="C153" s="155" t="s">
        <v>6507</v>
      </c>
      <c r="D153" s="155" t="s">
        <v>3785</v>
      </c>
    </row>
    <row r="154" spans="1:4">
      <c r="A154" s="155">
        <v>149</v>
      </c>
      <c r="B154" s="155" t="s">
        <v>6500</v>
      </c>
      <c r="C154" s="155" t="s">
        <v>6509</v>
      </c>
      <c r="D154" s="155" t="s">
        <v>6510</v>
      </c>
    </row>
    <row r="155" spans="1:4">
      <c r="A155" s="155">
        <v>150</v>
      </c>
      <c r="B155" s="155" t="s">
        <v>6500</v>
      </c>
      <c r="C155" s="155" t="s">
        <v>6511</v>
      </c>
      <c r="D155" s="155" t="s">
        <v>6455</v>
      </c>
    </row>
    <row r="156" spans="1:4">
      <c r="A156" s="155">
        <v>151</v>
      </c>
      <c r="B156" s="155" t="s">
        <v>6500</v>
      </c>
      <c r="C156" s="155" t="s">
        <v>6512</v>
      </c>
      <c r="D156" s="155" t="s">
        <v>6513</v>
      </c>
    </row>
    <row r="157" spans="1:4">
      <c r="A157" s="155">
        <v>152</v>
      </c>
      <c r="B157" s="155" t="s">
        <v>6500</v>
      </c>
      <c r="C157" s="155" t="s">
        <v>6514</v>
      </c>
      <c r="D157" s="155" t="s">
        <v>6515</v>
      </c>
    </row>
    <row r="158" spans="1:4">
      <c r="A158" s="155">
        <v>153</v>
      </c>
      <c r="B158" s="155" t="s">
        <v>6500</v>
      </c>
      <c r="C158" s="155" t="s">
        <v>6516</v>
      </c>
      <c r="D158" s="155" t="s">
        <v>6517</v>
      </c>
    </row>
    <row r="159" spans="1:4">
      <c r="A159" s="155">
        <v>154</v>
      </c>
      <c r="B159" s="155" t="s">
        <v>6500</v>
      </c>
      <c r="C159" s="155" t="s">
        <v>6518</v>
      </c>
      <c r="D159" s="155" t="s">
        <v>6455</v>
      </c>
    </row>
    <row r="160" spans="1:4">
      <c r="A160" s="155">
        <v>155</v>
      </c>
      <c r="B160" s="155" t="s">
        <v>6500</v>
      </c>
      <c r="C160" s="155" t="s">
        <v>6519</v>
      </c>
      <c r="D160" s="155" t="s">
        <v>6361</v>
      </c>
    </row>
    <row r="161" spans="1:4">
      <c r="A161" s="155">
        <v>156</v>
      </c>
      <c r="B161" s="155" t="s">
        <v>6500</v>
      </c>
      <c r="C161" s="155" t="s">
        <v>6520</v>
      </c>
      <c r="D161" s="155" t="s">
        <v>6521</v>
      </c>
    </row>
    <row r="162" spans="1:4">
      <c r="A162" s="155">
        <v>157</v>
      </c>
      <c r="B162" s="155" t="s">
        <v>6500</v>
      </c>
      <c r="C162" s="155" t="s">
        <v>6522</v>
      </c>
      <c r="D162" s="155" t="s">
        <v>6521</v>
      </c>
    </row>
    <row r="163" spans="1:4">
      <c r="A163" s="155">
        <v>158</v>
      </c>
      <c r="B163" s="155" t="s">
        <v>6500</v>
      </c>
      <c r="C163" s="155" t="s">
        <v>6523</v>
      </c>
      <c r="D163" s="155" t="s">
        <v>6521</v>
      </c>
    </row>
    <row r="164" spans="1:4">
      <c r="A164" s="155">
        <v>159</v>
      </c>
      <c r="B164" s="155" t="s">
        <v>6500</v>
      </c>
      <c r="C164" s="155" t="s">
        <v>6524</v>
      </c>
      <c r="D164" s="155" t="s">
        <v>6521</v>
      </c>
    </row>
    <row r="165" spans="1:4">
      <c r="A165" s="155">
        <v>160</v>
      </c>
      <c r="B165" s="155" t="s">
        <v>6525</v>
      </c>
      <c r="C165" s="155" t="s">
        <v>6526</v>
      </c>
      <c r="D165" s="155" t="s">
        <v>3785</v>
      </c>
    </row>
    <row r="166" spans="1:4">
      <c r="A166" s="155">
        <v>161</v>
      </c>
      <c r="B166" s="155" t="s">
        <v>6525</v>
      </c>
      <c r="C166" s="155" t="s">
        <v>6527</v>
      </c>
      <c r="D166" s="155" t="s">
        <v>6528</v>
      </c>
    </row>
    <row r="167" spans="1:4">
      <c r="A167" s="155">
        <v>162</v>
      </c>
      <c r="B167" s="155" t="s">
        <v>6525</v>
      </c>
      <c r="C167" s="155" t="s">
        <v>6529</v>
      </c>
      <c r="D167" s="155" t="s">
        <v>6530</v>
      </c>
    </row>
    <row r="168" spans="1:4">
      <c r="A168" s="155">
        <v>163</v>
      </c>
      <c r="B168" s="155" t="s">
        <v>6525</v>
      </c>
      <c r="C168" s="155" t="s">
        <v>6531</v>
      </c>
      <c r="D168" s="155" t="s">
        <v>6532</v>
      </c>
    </row>
    <row r="169" spans="1:4">
      <c r="A169" s="155">
        <v>164</v>
      </c>
      <c r="B169" s="155" t="s">
        <v>6533</v>
      </c>
      <c r="C169" s="155" t="s">
        <v>6534</v>
      </c>
      <c r="D169" s="155" t="s">
        <v>3785</v>
      </c>
    </row>
    <row r="170" spans="1:4">
      <c r="A170" s="155">
        <v>165</v>
      </c>
      <c r="B170" s="155" t="s">
        <v>6533</v>
      </c>
      <c r="C170" s="155" t="s">
        <v>6535</v>
      </c>
      <c r="D170" s="155" t="s">
        <v>3785</v>
      </c>
    </row>
    <row r="171" spans="1:4">
      <c r="A171" s="155">
        <v>166</v>
      </c>
      <c r="B171" s="155" t="s">
        <v>6536</v>
      </c>
      <c r="C171" s="155" t="s">
        <v>6537</v>
      </c>
      <c r="D171" s="155" t="s">
        <v>3785</v>
      </c>
    </row>
    <row r="172" spans="1:4">
      <c r="A172" s="155">
        <v>167</v>
      </c>
      <c r="B172" s="155" t="s">
        <v>6536</v>
      </c>
      <c r="C172" s="155" t="s">
        <v>6538</v>
      </c>
      <c r="D172" s="155" t="s">
        <v>6539</v>
      </c>
    </row>
    <row r="173" spans="1:4">
      <c r="A173" s="155">
        <v>168</v>
      </c>
      <c r="B173" s="155" t="s">
        <v>6536</v>
      </c>
      <c r="C173" s="155" t="s">
        <v>6540</v>
      </c>
      <c r="D173" s="155" t="s">
        <v>3785</v>
      </c>
    </row>
    <row r="174" spans="1:4">
      <c r="A174" s="155">
        <v>169</v>
      </c>
      <c r="B174" s="155" t="s">
        <v>6536</v>
      </c>
      <c r="C174" s="155" t="s">
        <v>6541</v>
      </c>
      <c r="D174" s="155" t="s">
        <v>3785</v>
      </c>
    </row>
    <row r="175" spans="1:4">
      <c r="A175" s="155">
        <v>170</v>
      </c>
      <c r="B175" s="155" t="s">
        <v>6542</v>
      </c>
      <c r="C175" s="155" t="s">
        <v>6543</v>
      </c>
      <c r="D175" s="155" t="s">
        <v>6544</v>
      </c>
    </row>
    <row r="176" spans="1:4">
      <c r="A176" s="155">
        <v>171</v>
      </c>
      <c r="B176" s="155" t="s">
        <v>6542</v>
      </c>
      <c r="C176" s="155" t="s">
        <v>6545</v>
      </c>
      <c r="D176" s="155" t="s">
        <v>6544</v>
      </c>
    </row>
    <row r="177" spans="1:4">
      <c r="A177" s="155">
        <v>172</v>
      </c>
      <c r="B177" s="155" t="s">
        <v>6542</v>
      </c>
      <c r="C177" s="155" t="s">
        <v>6546</v>
      </c>
      <c r="D177" s="155" t="s">
        <v>6544</v>
      </c>
    </row>
    <row r="178" spans="1:4">
      <c r="A178" s="155">
        <v>173</v>
      </c>
      <c r="B178" s="155" t="s">
        <v>6542</v>
      </c>
      <c r="C178" s="155" t="s">
        <v>6547</v>
      </c>
      <c r="D178" s="155" t="s">
        <v>6544</v>
      </c>
    </row>
    <row r="179" spans="1:4">
      <c r="A179" s="155">
        <v>174</v>
      </c>
      <c r="B179" s="155" t="s">
        <v>6542</v>
      </c>
      <c r="C179" s="155" t="s">
        <v>6548</v>
      </c>
      <c r="D179" s="155" t="s">
        <v>6544</v>
      </c>
    </row>
    <row r="180" spans="1:4">
      <c r="A180" s="155">
        <v>175</v>
      </c>
      <c r="B180" s="155" t="s">
        <v>6542</v>
      </c>
      <c r="C180" s="155" t="s">
        <v>6549</v>
      </c>
      <c r="D180" s="155" t="s">
        <v>6544</v>
      </c>
    </row>
    <row r="181" spans="1:4">
      <c r="A181" s="155">
        <v>176</v>
      </c>
      <c r="B181" s="155" t="s">
        <v>6542</v>
      </c>
      <c r="C181" s="155" t="s">
        <v>6550</v>
      </c>
      <c r="D181" s="155" t="s">
        <v>6544</v>
      </c>
    </row>
    <row r="182" spans="1:4">
      <c r="A182" s="155">
        <v>177</v>
      </c>
      <c r="B182" s="155" t="s">
        <v>6542</v>
      </c>
      <c r="C182" s="155" t="s">
        <v>6551</v>
      </c>
      <c r="D182" s="155" t="s">
        <v>6544</v>
      </c>
    </row>
    <row r="183" spans="1:4">
      <c r="A183" s="155">
        <v>178</v>
      </c>
      <c r="B183" s="155" t="s">
        <v>6542</v>
      </c>
      <c r="C183" s="155" t="s">
        <v>6552</v>
      </c>
      <c r="D183" s="155" t="s">
        <v>6544</v>
      </c>
    </row>
    <row r="184" spans="1:4">
      <c r="A184" s="155">
        <v>179</v>
      </c>
      <c r="B184" s="155" t="s">
        <v>6542</v>
      </c>
      <c r="C184" s="155" t="s">
        <v>6553</v>
      </c>
      <c r="D184" s="155" t="s">
        <v>6544</v>
      </c>
    </row>
    <row r="185" spans="1:4">
      <c r="A185" s="155">
        <v>180</v>
      </c>
      <c r="B185" s="155" t="s">
        <v>6542</v>
      </c>
      <c r="C185" s="155" t="s">
        <v>6554</v>
      </c>
      <c r="D185" s="155" t="s">
        <v>6544</v>
      </c>
    </row>
    <row r="186" spans="1:4">
      <c r="A186" s="155">
        <v>181</v>
      </c>
      <c r="B186" s="155" t="s">
        <v>6542</v>
      </c>
      <c r="C186" s="155" t="s">
        <v>6555</v>
      </c>
      <c r="D186" s="155" t="s">
        <v>6544</v>
      </c>
    </row>
    <row r="187" spans="1:4">
      <c r="A187" s="155">
        <v>182</v>
      </c>
      <c r="B187" s="155" t="s">
        <v>6542</v>
      </c>
      <c r="C187" s="155" t="s">
        <v>6556</v>
      </c>
      <c r="D187" s="155" t="s">
        <v>6544</v>
      </c>
    </row>
    <row r="188" spans="1:4">
      <c r="A188" s="155">
        <v>183</v>
      </c>
      <c r="B188" s="155" t="s">
        <v>6542</v>
      </c>
      <c r="C188" s="155" t="s">
        <v>6557</v>
      </c>
      <c r="D188" s="155" t="s">
        <v>6544</v>
      </c>
    </row>
    <row r="189" spans="1:4">
      <c r="A189" s="155">
        <v>184</v>
      </c>
      <c r="B189" s="155" t="s">
        <v>6542</v>
      </c>
      <c r="C189" s="155" t="s">
        <v>6558</v>
      </c>
      <c r="D189" s="155" t="s">
        <v>6544</v>
      </c>
    </row>
    <row r="190" spans="1:4">
      <c r="A190" s="155">
        <v>185</v>
      </c>
      <c r="B190" s="155" t="s">
        <v>6542</v>
      </c>
      <c r="C190" s="155" t="s">
        <v>6559</v>
      </c>
      <c r="D190" s="155" t="s">
        <v>6560</v>
      </c>
    </row>
    <row r="191" spans="1:4">
      <c r="A191" s="155">
        <v>186</v>
      </c>
      <c r="B191" s="155" t="s">
        <v>6542</v>
      </c>
      <c r="C191" s="155" t="s">
        <v>6561</v>
      </c>
      <c r="D191" s="155" t="s">
        <v>6562</v>
      </c>
    </row>
    <row r="192" spans="1:4">
      <c r="A192" s="155">
        <v>187</v>
      </c>
      <c r="B192" s="155" t="s">
        <v>6542</v>
      </c>
      <c r="C192" s="155" t="s">
        <v>6563</v>
      </c>
      <c r="D192" s="155" t="s">
        <v>6564</v>
      </c>
    </row>
    <row r="193" spans="1:4">
      <c r="A193" s="155">
        <v>188</v>
      </c>
      <c r="B193" s="155" t="s">
        <v>6542</v>
      </c>
      <c r="C193" s="155" t="s">
        <v>6565</v>
      </c>
      <c r="D193" s="155" t="s">
        <v>6544</v>
      </c>
    </row>
    <row r="194" spans="1:4">
      <c r="A194" s="155">
        <v>189</v>
      </c>
      <c r="B194" s="155" t="s">
        <v>6566</v>
      </c>
      <c r="C194" s="155" t="s">
        <v>6567</v>
      </c>
      <c r="D194" s="155" t="s">
        <v>3785</v>
      </c>
    </row>
    <row r="195" spans="1:4">
      <c r="A195" s="155">
        <v>190</v>
      </c>
      <c r="B195" s="155" t="s">
        <v>6568</v>
      </c>
      <c r="C195" s="155" t="s">
        <v>6569</v>
      </c>
      <c r="D195" s="155" t="s">
        <v>6570</v>
      </c>
    </row>
    <row r="196" spans="1:4">
      <c r="A196" s="155">
        <v>191</v>
      </c>
      <c r="B196" s="155" t="s">
        <v>6568</v>
      </c>
      <c r="C196" s="155" t="s">
        <v>6571</v>
      </c>
      <c r="D196" s="155" t="s">
        <v>6570</v>
      </c>
    </row>
    <row r="197" spans="1:4">
      <c r="A197" s="155">
        <v>192</v>
      </c>
      <c r="B197" s="155" t="s">
        <v>6568</v>
      </c>
      <c r="C197" s="155" t="s">
        <v>6572</v>
      </c>
      <c r="D197" s="155" t="s">
        <v>6573</v>
      </c>
    </row>
    <row r="198" spans="1:4">
      <c r="A198" s="155">
        <v>193</v>
      </c>
      <c r="B198" s="155" t="s">
        <v>6568</v>
      </c>
      <c r="C198" s="155" t="s">
        <v>6574</v>
      </c>
      <c r="D198" s="155" t="s">
        <v>6570</v>
      </c>
    </row>
    <row r="199" spans="1:4">
      <c r="A199" s="155">
        <v>194</v>
      </c>
      <c r="B199" s="155" t="s">
        <v>6568</v>
      </c>
      <c r="C199" s="155" t="s">
        <v>6575</v>
      </c>
      <c r="D199" s="155" t="s">
        <v>6570</v>
      </c>
    </row>
    <row r="200" spans="1:4">
      <c r="A200" s="155">
        <v>195</v>
      </c>
      <c r="B200" s="155" t="s">
        <v>6568</v>
      </c>
      <c r="C200" s="155" t="s">
        <v>6576</v>
      </c>
      <c r="D200" s="155" t="s">
        <v>6577</v>
      </c>
    </row>
    <row r="201" spans="1:4">
      <c r="A201" s="155">
        <v>196</v>
      </c>
      <c r="B201" s="155" t="s">
        <v>6568</v>
      </c>
      <c r="C201" s="155" t="s">
        <v>6578</v>
      </c>
      <c r="D201" s="155" t="s">
        <v>6498</v>
      </c>
    </row>
    <row r="202" spans="1:4">
      <c r="A202" s="155">
        <v>197</v>
      </c>
      <c r="B202" s="155" t="s">
        <v>6568</v>
      </c>
      <c r="C202" s="155" t="s">
        <v>6579</v>
      </c>
      <c r="D202" s="155" t="s">
        <v>6580</v>
      </c>
    </row>
    <row r="203" spans="1:4">
      <c r="A203" s="155">
        <v>198</v>
      </c>
      <c r="B203" s="155" t="s">
        <v>6568</v>
      </c>
      <c r="C203" s="155" t="s">
        <v>6581</v>
      </c>
      <c r="D203" s="155" t="s">
        <v>6570</v>
      </c>
    </row>
    <row r="204" spans="1:4">
      <c r="A204" s="155">
        <v>199</v>
      </c>
      <c r="B204" s="155" t="s">
        <v>6568</v>
      </c>
      <c r="C204" s="155" t="s">
        <v>6582</v>
      </c>
      <c r="D204" s="155" t="s">
        <v>6583</v>
      </c>
    </row>
    <row r="205" spans="1:4">
      <c r="A205" s="155">
        <v>200</v>
      </c>
      <c r="B205" s="155" t="s">
        <v>6568</v>
      </c>
      <c r="C205" s="155" t="s">
        <v>6584</v>
      </c>
      <c r="D205" s="155" t="s">
        <v>3785</v>
      </c>
    </row>
    <row r="206" spans="1:4">
      <c r="A206" s="155">
        <v>201</v>
      </c>
      <c r="B206" s="155" t="s">
        <v>6568</v>
      </c>
      <c r="C206" s="155" t="s">
        <v>6585</v>
      </c>
      <c r="D206" s="155" t="s">
        <v>3785</v>
      </c>
    </row>
    <row r="207" spans="1:4">
      <c r="A207" s="155">
        <v>202</v>
      </c>
      <c r="B207" s="155" t="s">
        <v>6568</v>
      </c>
      <c r="C207" s="155" t="s">
        <v>6586</v>
      </c>
      <c r="D207" s="155" t="s">
        <v>3785</v>
      </c>
    </row>
    <row r="208" spans="1:4">
      <c r="A208" s="155">
        <v>203</v>
      </c>
      <c r="B208" s="155" t="s">
        <v>6568</v>
      </c>
      <c r="C208" s="155" t="s">
        <v>6587</v>
      </c>
      <c r="D208" s="155" t="s">
        <v>6583</v>
      </c>
    </row>
    <row r="209" spans="1:4">
      <c r="A209" s="155">
        <v>204</v>
      </c>
      <c r="B209" s="155" t="s">
        <v>6568</v>
      </c>
      <c r="C209" s="155" t="s">
        <v>6588</v>
      </c>
      <c r="D209" s="155" t="s">
        <v>6589</v>
      </c>
    </row>
    <row r="210" spans="1:4">
      <c r="A210" s="155">
        <v>205</v>
      </c>
      <c r="B210" s="155" t="s">
        <v>6590</v>
      </c>
      <c r="C210" s="155" t="s">
        <v>6591</v>
      </c>
      <c r="D210" s="155" t="s">
        <v>3785</v>
      </c>
    </row>
    <row r="211" spans="1:4">
      <c r="A211" s="155">
        <v>206</v>
      </c>
      <c r="B211" s="155" t="s">
        <v>6590</v>
      </c>
      <c r="C211" s="155" t="s">
        <v>6592</v>
      </c>
      <c r="D211" s="155" t="s">
        <v>6593</v>
      </c>
    </row>
    <row r="212" spans="1:4">
      <c r="A212" s="155">
        <v>207</v>
      </c>
      <c r="B212" s="155" t="s">
        <v>6590</v>
      </c>
      <c r="C212" s="155" t="s">
        <v>6594</v>
      </c>
      <c r="D212" s="155" t="s">
        <v>6593</v>
      </c>
    </row>
    <row r="213" spans="1:4">
      <c r="A213" s="155">
        <v>208</v>
      </c>
      <c r="B213" s="155" t="s">
        <v>6590</v>
      </c>
      <c r="C213" s="155" t="s">
        <v>6595</v>
      </c>
      <c r="D213" s="155" t="s">
        <v>6596</v>
      </c>
    </row>
    <row r="214" spans="1:4">
      <c r="A214" s="155">
        <v>209</v>
      </c>
      <c r="B214" s="155" t="s">
        <v>6590</v>
      </c>
      <c r="C214" s="155" t="s">
        <v>6597</v>
      </c>
      <c r="D214" s="155" t="s">
        <v>3785</v>
      </c>
    </row>
    <row r="215" spans="1:4">
      <c r="A215" s="155">
        <v>210</v>
      </c>
      <c r="B215" s="155" t="s">
        <v>6590</v>
      </c>
      <c r="C215" s="155" t="s">
        <v>6598</v>
      </c>
      <c r="D215" s="155" t="s">
        <v>6599</v>
      </c>
    </row>
    <row r="216" spans="1:4">
      <c r="A216" s="155">
        <v>211</v>
      </c>
      <c r="B216" s="155" t="s">
        <v>6590</v>
      </c>
      <c r="C216" s="155" t="s">
        <v>6600</v>
      </c>
      <c r="D216" s="155" t="s">
        <v>3785</v>
      </c>
    </row>
    <row r="217" spans="1:4">
      <c r="A217" s="155">
        <v>212</v>
      </c>
      <c r="B217" s="155" t="s">
        <v>6590</v>
      </c>
      <c r="C217" s="155" t="s">
        <v>6601</v>
      </c>
      <c r="D217" s="155" t="s">
        <v>6498</v>
      </c>
    </row>
    <row r="218" spans="1:4">
      <c r="A218" s="155">
        <v>213</v>
      </c>
      <c r="B218" s="155" t="s">
        <v>6590</v>
      </c>
      <c r="C218" s="155" t="s">
        <v>6602</v>
      </c>
      <c r="D218" s="155" t="s">
        <v>6580</v>
      </c>
    </row>
    <row r="219" spans="1:4">
      <c r="A219" s="155">
        <v>214</v>
      </c>
      <c r="B219" s="155" t="s">
        <v>6590</v>
      </c>
      <c r="C219" s="155" t="s">
        <v>6603</v>
      </c>
      <c r="D219" s="155" t="s">
        <v>3785</v>
      </c>
    </row>
    <row r="220" spans="1:4">
      <c r="A220" s="155">
        <v>215</v>
      </c>
      <c r="B220" s="155" t="s">
        <v>6590</v>
      </c>
      <c r="C220" s="155" t="s">
        <v>6604</v>
      </c>
      <c r="D220" s="155" t="s">
        <v>6480</v>
      </c>
    </row>
    <row r="221" spans="1:4">
      <c r="A221" s="155">
        <v>216</v>
      </c>
      <c r="B221" s="155" t="s">
        <v>6590</v>
      </c>
      <c r="C221" s="155" t="s">
        <v>6605</v>
      </c>
      <c r="D221" s="155" t="s">
        <v>3785</v>
      </c>
    </row>
    <row r="222" spans="1:4">
      <c r="A222" s="155">
        <v>217</v>
      </c>
      <c r="B222" s="155" t="s">
        <v>6590</v>
      </c>
      <c r="C222" s="155" t="s">
        <v>6606</v>
      </c>
      <c r="D222" s="155" t="s">
        <v>3785</v>
      </c>
    </row>
    <row r="223" spans="1:4">
      <c r="A223" s="155">
        <v>218</v>
      </c>
      <c r="B223" s="155" t="s">
        <v>6607</v>
      </c>
      <c r="C223" s="155" t="s">
        <v>6608</v>
      </c>
      <c r="D223" s="155" t="s">
        <v>3785</v>
      </c>
    </row>
    <row r="224" spans="1:4">
      <c r="A224" s="155">
        <v>219</v>
      </c>
      <c r="B224" s="155" t="s">
        <v>6607</v>
      </c>
      <c r="C224" s="155" t="s">
        <v>6609</v>
      </c>
      <c r="D224" s="155" t="s">
        <v>6610</v>
      </c>
    </row>
    <row r="225" spans="1:4">
      <c r="A225" s="155">
        <v>220</v>
      </c>
      <c r="B225" s="155" t="s">
        <v>6607</v>
      </c>
      <c r="C225" s="155" t="s">
        <v>6611</v>
      </c>
      <c r="D225" s="155" t="s">
        <v>6610</v>
      </c>
    </row>
    <row r="226" spans="1:4">
      <c r="A226" s="155">
        <v>221</v>
      </c>
      <c r="B226" s="155" t="s">
        <v>6607</v>
      </c>
      <c r="C226" s="155" t="s">
        <v>6612</v>
      </c>
      <c r="D226" s="155" t="s">
        <v>3785</v>
      </c>
    </row>
    <row r="227" spans="1:4">
      <c r="A227" s="155">
        <v>222</v>
      </c>
      <c r="B227" s="155" t="s">
        <v>6613</v>
      </c>
      <c r="C227" s="155" t="s">
        <v>6614</v>
      </c>
      <c r="D227" s="155" t="s">
        <v>6480</v>
      </c>
    </row>
    <row r="228" spans="1:4">
      <c r="A228" s="155">
        <v>223</v>
      </c>
      <c r="B228" s="155" t="s">
        <v>6613</v>
      </c>
      <c r="C228" s="155" t="s">
        <v>6615</v>
      </c>
      <c r="D228" s="155" t="s">
        <v>3785</v>
      </c>
    </row>
    <row r="229" spans="1:4">
      <c r="A229" s="155">
        <v>224</v>
      </c>
      <c r="B229" s="155" t="s">
        <v>6613</v>
      </c>
      <c r="C229" s="155" t="s">
        <v>6616</v>
      </c>
      <c r="D229" s="155" t="s">
        <v>3785</v>
      </c>
    </row>
    <row r="230" spans="1:4">
      <c r="A230" s="155">
        <v>225</v>
      </c>
      <c r="B230" s="155" t="s">
        <v>6613</v>
      </c>
      <c r="C230" s="155" t="s">
        <v>6617</v>
      </c>
      <c r="D230" s="155" t="s">
        <v>6485</v>
      </c>
    </row>
    <row r="231" spans="1:4">
      <c r="A231" s="155">
        <v>226</v>
      </c>
      <c r="B231" s="155" t="s">
        <v>6613</v>
      </c>
      <c r="C231" s="155" t="s">
        <v>6618</v>
      </c>
      <c r="D231" s="155" t="s">
        <v>3785</v>
      </c>
    </row>
    <row r="232" spans="1:4">
      <c r="A232" s="155">
        <v>227</v>
      </c>
      <c r="B232" s="155" t="s">
        <v>6613</v>
      </c>
      <c r="C232" s="155" t="s">
        <v>6619</v>
      </c>
      <c r="D232" s="155" t="s">
        <v>6485</v>
      </c>
    </row>
    <row r="233" spans="1:4">
      <c r="A233" s="155">
        <v>228</v>
      </c>
      <c r="B233" s="155" t="s">
        <v>6613</v>
      </c>
      <c r="C233" s="155" t="s">
        <v>6620</v>
      </c>
      <c r="D233" s="155" t="s">
        <v>3785</v>
      </c>
    </row>
    <row r="234" spans="1:4">
      <c r="A234" s="155">
        <v>229</v>
      </c>
      <c r="B234" s="155" t="s">
        <v>6613</v>
      </c>
      <c r="C234" s="155" t="s">
        <v>6621</v>
      </c>
      <c r="D234" s="155" t="s">
        <v>6485</v>
      </c>
    </row>
    <row r="235" spans="1:4">
      <c r="A235" s="155">
        <v>230</v>
      </c>
      <c r="B235" s="155" t="s">
        <v>6613</v>
      </c>
      <c r="C235" s="155" t="s">
        <v>6622</v>
      </c>
      <c r="D235" s="155" t="s">
        <v>3785</v>
      </c>
    </row>
    <row r="236" spans="1:4">
      <c r="A236" s="155">
        <v>231</v>
      </c>
      <c r="B236" s="155" t="s">
        <v>6623</v>
      </c>
      <c r="C236" s="155" t="s">
        <v>6624</v>
      </c>
      <c r="D236" s="155" t="s">
        <v>6625</v>
      </c>
    </row>
    <row r="237" spans="1:4">
      <c r="A237" s="155">
        <v>232</v>
      </c>
      <c r="B237" s="155" t="s">
        <v>6623</v>
      </c>
      <c r="C237" s="155" t="s">
        <v>6626</v>
      </c>
      <c r="D237" s="155" t="s">
        <v>3785</v>
      </c>
    </row>
    <row r="238" spans="1:4">
      <c r="A238" s="155">
        <v>233</v>
      </c>
      <c r="B238" s="155" t="s">
        <v>6623</v>
      </c>
      <c r="C238" s="155" t="s">
        <v>6627</v>
      </c>
      <c r="D238" s="155" t="s">
        <v>6628</v>
      </c>
    </row>
    <row r="239" spans="1:4">
      <c r="A239" s="155">
        <v>234</v>
      </c>
      <c r="B239" s="155" t="s">
        <v>6623</v>
      </c>
      <c r="C239" s="155" t="s">
        <v>6629</v>
      </c>
      <c r="D239" s="155" t="s">
        <v>3785</v>
      </c>
    </row>
    <row r="240" spans="1:4">
      <c r="A240" s="155">
        <v>235</v>
      </c>
      <c r="B240" s="155" t="s">
        <v>6623</v>
      </c>
      <c r="C240" s="155" t="s">
        <v>6630</v>
      </c>
      <c r="D240" s="155" t="s">
        <v>3785</v>
      </c>
    </row>
    <row r="241" spans="1:4">
      <c r="A241" s="155">
        <v>236</v>
      </c>
      <c r="B241" s="155" t="s">
        <v>6623</v>
      </c>
      <c r="C241" s="155" t="s">
        <v>6631</v>
      </c>
      <c r="D241" s="155" t="s">
        <v>3785</v>
      </c>
    </row>
    <row r="242" spans="1:4">
      <c r="A242" s="155">
        <v>237</v>
      </c>
      <c r="B242" s="155" t="s">
        <v>6632</v>
      </c>
      <c r="C242" s="155" t="s">
        <v>6633</v>
      </c>
      <c r="D242" s="155" t="s">
        <v>3785</v>
      </c>
    </row>
    <row r="243" spans="1:4">
      <c r="A243" s="155">
        <v>238</v>
      </c>
      <c r="B243" s="155" t="s">
        <v>6632</v>
      </c>
      <c r="C243" s="155" t="s">
        <v>6634</v>
      </c>
      <c r="D243" s="155" t="s">
        <v>3785</v>
      </c>
    </row>
    <row r="244" spans="1:4">
      <c r="A244" s="155">
        <v>239</v>
      </c>
      <c r="B244" s="155" t="s">
        <v>6632</v>
      </c>
      <c r="C244" s="155" t="s">
        <v>6635</v>
      </c>
      <c r="D244" s="155" t="s">
        <v>3785</v>
      </c>
    </row>
    <row r="245" spans="1:4">
      <c r="A245" s="155">
        <v>240</v>
      </c>
      <c r="B245" s="155" t="s">
        <v>6632</v>
      </c>
      <c r="C245" s="155" t="s">
        <v>6636</v>
      </c>
      <c r="D245" s="155" t="s">
        <v>3785</v>
      </c>
    </row>
    <row r="246" spans="1:4">
      <c r="A246" s="155">
        <v>241</v>
      </c>
      <c r="B246" s="155" t="s">
        <v>6637</v>
      </c>
      <c r="C246" s="155" t="s">
        <v>6638</v>
      </c>
      <c r="D246" s="155" t="s">
        <v>3785</v>
      </c>
    </row>
    <row r="247" spans="1:4">
      <c r="A247" s="155">
        <v>242</v>
      </c>
      <c r="B247" s="155" t="s">
        <v>6637</v>
      </c>
      <c r="C247" s="155" t="s">
        <v>6639</v>
      </c>
      <c r="D247" s="155" t="s">
        <v>3785</v>
      </c>
    </row>
    <row r="248" spans="1:4">
      <c r="A248" s="155">
        <v>243</v>
      </c>
      <c r="B248" s="155" t="s">
        <v>6637</v>
      </c>
      <c r="C248" s="155" t="s">
        <v>6640</v>
      </c>
      <c r="D248" s="155" t="s">
        <v>3785</v>
      </c>
    </row>
    <row r="249" spans="1:4">
      <c r="A249" s="155">
        <v>244</v>
      </c>
      <c r="B249" s="155" t="s">
        <v>6637</v>
      </c>
      <c r="C249" s="155" t="s">
        <v>6641</v>
      </c>
      <c r="D249" s="155" t="s">
        <v>6642</v>
      </c>
    </row>
    <row r="250" spans="1:4">
      <c r="A250" s="155">
        <v>245</v>
      </c>
      <c r="B250" s="155" t="s">
        <v>6637</v>
      </c>
      <c r="C250" s="155" t="s">
        <v>6643</v>
      </c>
      <c r="D250" s="155" t="s">
        <v>3785</v>
      </c>
    </row>
    <row r="251" spans="1:4">
      <c r="A251" s="155">
        <v>246</v>
      </c>
      <c r="B251" s="155" t="s">
        <v>6637</v>
      </c>
      <c r="C251" s="155" t="s">
        <v>6644</v>
      </c>
      <c r="D251" s="155" t="s">
        <v>3785</v>
      </c>
    </row>
    <row r="252" spans="1:4">
      <c r="A252" s="155">
        <v>247</v>
      </c>
      <c r="B252" s="155" t="s">
        <v>6637</v>
      </c>
      <c r="C252" s="155" t="s">
        <v>6645</v>
      </c>
      <c r="D252" s="155" t="s">
        <v>3785</v>
      </c>
    </row>
    <row r="253" spans="1:4">
      <c r="A253" s="155">
        <v>248</v>
      </c>
      <c r="B253" s="155" t="s">
        <v>6646</v>
      </c>
      <c r="C253" s="155" t="s">
        <v>6647</v>
      </c>
      <c r="D253" s="155" t="s">
        <v>3785</v>
      </c>
    </row>
    <row r="254" spans="1:4">
      <c r="A254" s="155">
        <v>249</v>
      </c>
      <c r="B254" s="155" t="s">
        <v>6646</v>
      </c>
      <c r="C254" s="155" t="s">
        <v>6648</v>
      </c>
      <c r="D254" s="155" t="s">
        <v>3785</v>
      </c>
    </row>
    <row r="255" spans="1:4">
      <c r="A255" s="155">
        <v>250</v>
      </c>
      <c r="B255" s="155" t="s">
        <v>6649</v>
      </c>
      <c r="C255" s="155" t="s">
        <v>6650</v>
      </c>
      <c r="D255" s="155" t="s">
        <v>3785</v>
      </c>
    </row>
    <row r="256" spans="1:4">
      <c r="A256" s="155">
        <v>251</v>
      </c>
      <c r="B256" s="155" t="s">
        <v>6649</v>
      </c>
      <c r="C256" s="155" t="s">
        <v>6651</v>
      </c>
      <c r="D256" s="155" t="s">
        <v>3785</v>
      </c>
    </row>
    <row r="257" spans="1:4">
      <c r="A257" s="155">
        <v>252</v>
      </c>
      <c r="B257" s="155" t="s">
        <v>6649</v>
      </c>
      <c r="C257" s="155" t="s">
        <v>6652</v>
      </c>
      <c r="D257" s="155" t="s">
        <v>3785</v>
      </c>
    </row>
    <row r="258" spans="1:4">
      <c r="A258" s="155">
        <v>253</v>
      </c>
      <c r="B258" s="155" t="s">
        <v>6649</v>
      </c>
      <c r="C258" s="155" t="s">
        <v>6653</v>
      </c>
      <c r="D258" s="155" t="s">
        <v>6530</v>
      </c>
    </row>
    <row r="259" spans="1:4">
      <c r="A259" s="155">
        <v>254</v>
      </c>
      <c r="B259" s="155" t="s">
        <v>6649</v>
      </c>
      <c r="C259" s="155" t="s">
        <v>6654</v>
      </c>
      <c r="D259" s="155" t="s">
        <v>6530</v>
      </c>
    </row>
    <row r="260" spans="1:4">
      <c r="A260" s="155">
        <v>255</v>
      </c>
      <c r="B260" s="155" t="s">
        <v>6649</v>
      </c>
      <c r="C260" s="155" t="s">
        <v>6655</v>
      </c>
      <c r="D260" s="155" t="s">
        <v>6530</v>
      </c>
    </row>
    <row r="261" spans="1:4">
      <c r="A261" s="155">
        <v>256</v>
      </c>
      <c r="B261" s="155" t="s">
        <v>6656</v>
      </c>
      <c r="C261" s="155" t="s">
        <v>6657</v>
      </c>
      <c r="D261" s="155" t="s">
        <v>6658</v>
      </c>
    </row>
    <row r="262" spans="1:4">
      <c r="A262" s="155">
        <v>257</v>
      </c>
      <c r="B262" s="155" t="s">
        <v>6656</v>
      </c>
      <c r="C262" s="155" t="s">
        <v>6659</v>
      </c>
      <c r="D262" s="155" t="s">
        <v>3785</v>
      </c>
    </row>
    <row r="263" spans="1:4">
      <c r="A263" s="155">
        <v>258</v>
      </c>
      <c r="B263" s="155" t="s">
        <v>6660</v>
      </c>
      <c r="C263" s="155" t="s">
        <v>6661</v>
      </c>
      <c r="D263" s="155" t="s">
        <v>6662</v>
      </c>
    </row>
    <row r="264" spans="1:4">
      <c r="A264" s="155">
        <v>259</v>
      </c>
      <c r="B264" s="155" t="s">
        <v>6660</v>
      </c>
      <c r="C264" s="155" t="s">
        <v>6663</v>
      </c>
      <c r="D264" s="155" t="s">
        <v>3785</v>
      </c>
    </row>
    <row r="265" spans="1:4">
      <c r="A265" s="155">
        <v>260</v>
      </c>
      <c r="B265" s="155" t="s">
        <v>6660</v>
      </c>
      <c r="C265" s="155" t="s">
        <v>6664</v>
      </c>
      <c r="D265" s="155" t="s">
        <v>3785</v>
      </c>
    </row>
    <row r="266" spans="1:4">
      <c r="A266" s="155">
        <v>261</v>
      </c>
      <c r="B266" s="155" t="s">
        <v>6660</v>
      </c>
      <c r="C266" s="155" t="s">
        <v>6665</v>
      </c>
      <c r="D266" s="155" t="s">
        <v>3785</v>
      </c>
    </row>
    <row r="267" spans="1:4" ht="15.75" thickBot="1">
      <c r="A267" s="489" t="s">
        <v>6666</v>
      </c>
      <c r="B267" s="489"/>
      <c r="C267" s="489"/>
      <c r="D267" s="489"/>
    </row>
    <row r="268" spans="1:4" ht="15.75" thickBot="1">
      <c r="A268" s="229">
        <v>1</v>
      </c>
      <c r="B268" s="229" t="s">
        <v>6667</v>
      </c>
      <c r="C268" s="230" t="s">
        <v>3785</v>
      </c>
      <c r="D268" s="155"/>
    </row>
    <row r="269" spans="1:4" ht="15.75" thickBot="1">
      <c r="A269" s="231">
        <v>2</v>
      </c>
      <c r="B269" s="231" t="s">
        <v>6668</v>
      </c>
      <c r="C269" s="232" t="s">
        <v>3785</v>
      </c>
      <c r="D269" s="155"/>
    </row>
    <row r="270" spans="1:4" ht="15.75" thickBot="1">
      <c r="A270" s="231">
        <v>3</v>
      </c>
      <c r="B270" s="231" t="s">
        <v>6669</v>
      </c>
      <c r="C270" s="232" t="s">
        <v>3785</v>
      </c>
      <c r="D270" s="155"/>
    </row>
    <row r="271" spans="1:4" ht="15.75" thickBot="1">
      <c r="A271" s="231">
        <v>4</v>
      </c>
      <c r="B271" s="231" t="s">
        <v>6670</v>
      </c>
      <c r="C271" s="232" t="s">
        <v>3785</v>
      </c>
      <c r="D271" s="155"/>
    </row>
    <row r="272" spans="1:4" ht="15.75" thickBot="1">
      <c r="A272" s="231">
        <v>5</v>
      </c>
      <c r="B272" s="231" t="s">
        <v>6671</v>
      </c>
      <c r="C272" s="232" t="s">
        <v>3785</v>
      </c>
      <c r="D272" s="155"/>
    </row>
    <row r="273" spans="1:4" ht="15.75" thickBot="1">
      <c r="A273" s="231">
        <v>6</v>
      </c>
      <c r="B273" s="231" t="s">
        <v>6672</v>
      </c>
      <c r="C273" s="232" t="s">
        <v>3785</v>
      </c>
      <c r="D273" s="155"/>
    </row>
  </sheetData>
  <mergeCells count="2">
    <mergeCell ref="A1:D1"/>
    <mergeCell ref="A267:D26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4"/>
  <sheetViews>
    <sheetView workbookViewId="0">
      <selection sqref="A1:C1"/>
    </sheetView>
  </sheetViews>
  <sheetFormatPr defaultRowHeight="12.75"/>
  <cols>
    <col min="1" max="1" width="10.7109375" style="237" customWidth="1"/>
    <col min="2" max="2" width="124.140625" style="241" bestFit="1" customWidth="1"/>
    <col min="3" max="3" width="91.5703125" style="241" bestFit="1" customWidth="1"/>
    <col min="4" max="4" width="45.7109375" style="27" customWidth="1"/>
    <col min="5" max="16384" width="9.140625" style="27"/>
  </cols>
  <sheetData>
    <row r="1" spans="1:4" ht="171" customHeight="1">
      <c r="A1" s="337" t="s">
        <v>6673</v>
      </c>
      <c r="B1" s="337"/>
      <c r="C1" s="337"/>
    </row>
    <row r="3" spans="1:4" ht="20.85" customHeight="1">
      <c r="A3" s="233" t="s">
        <v>3110</v>
      </c>
      <c r="B3" s="233" t="s">
        <v>1</v>
      </c>
      <c r="C3" s="233" t="s">
        <v>2</v>
      </c>
      <c r="D3" s="133"/>
    </row>
    <row r="4" spans="1:4" ht="37.5" customHeight="1">
      <c r="A4" s="505" t="s">
        <v>6674</v>
      </c>
      <c r="B4" s="505"/>
      <c r="C4" s="505"/>
      <c r="D4" s="134"/>
    </row>
    <row r="5" spans="1:4" s="136" customFormat="1" ht="32.25" customHeight="1">
      <c r="A5" s="49"/>
      <c r="B5" s="234" t="s">
        <v>6675</v>
      </c>
      <c r="C5" s="235"/>
      <c r="D5" s="135"/>
    </row>
    <row r="6" spans="1:4">
      <c r="A6" s="234">
        <v>1</v>
      </c>
      <c r="B6" s="181" t="s">
        <v>6676</v>
      </c>
      <c r="C6" s="181" t="s">
        <v>6677</v>
      </c>
      <c r="D6" s="137"/>
    </row>
    <row r="7" spans="1:4" ht="37.5" customHeight="1">
      <c r="A7" s="506">
        <v>2</v>
      </c>
      <c r="B7" s="507" t="s">
        <v>6678</v>
      </c>
      <c r="C7" s="508" t="s">
        <v>6679</v>
      </c>
      <c r="D7" s="510"/>
    </row>
    <row r="8" spans="1:4" ht="18.75" customHeight="1">
      <c r="A8" s="506"/>
      <c r="B8" s="507"/>
      <c r="C8" s="509"/>
      <c r="D8" s="510"/>
    </row>
    <row r="9" spans="1:4">
      <c r="A9" s="234">
        <v>3</v>
      </c>
      <c r="B9" s="181" t="s">
        <v>6680</v>
      </c>
      <c r="C9" s="181" t="s">
        <v>6681</v>
      </c>
      <c r="D9" s="137"/>
    </row>
    <row r="10" spans="1:4">
      <c r="A10" s="234">
        <v>4</v>
      </c>
      <c r="B10" s="181" t="s">
        <v>6682</v>
      </c>
      <c r="C10" s="181" t="s">
        <v>6683</v>
      </c>
      <c r="D10" s="137"/>
    </row>
    <row r="11" spans="1:4">
      <c r="A11" s="234">
        <v>5</v>
      </c>
      <c r="B11" s="181" t="s">
        <v>6684</v>
      </c>
      <c r="C11" s="181" t="s">
        <v>6685</v>
      </c>
      <c r="D11" s="137"/>
    </row>
    <row r="12" spans="1:4">
      <c r="A12" s="49"/>
      <c r="B12" s="234" t="s">
        <v>6686</v>
      </c>
      <c r="C12" s="235"/>
      <c r="D12" s="137"/>
    </row>
    <row r="13" spans="1:4">
      <c r="A13" s="234">
        <v>6</v>
      </c>
      <c r="B13" s="181" t="s">
        <v>6687</v>
      </c>
      <c r="C13" s="181" t="s">
        <v>6688</v>
      </c>
      <c r="D13" s="137"/>
    </row>
    <row r="14" spans="1:4">
      <c r="A14" s="234">
        <v>7</v>
      </c>
      <c r="B14" s="181" t="s">
        <v>6689</v>
      </c>
      <c r="C14" s="181" t="s">
        <v>6690</v>
      </c>
      <c r="D14" s="137"/>
    </row>
    <row r="15" spans="1:4" ht="42" customHeight="1">
      <c r="A15" s="506">
        <v>8</v>
      </c>
      <c r="B15" s="507" t="s">
        <v>6691</v>
      </c>
      <c r="C15" s="507" t="s">
        <v>6692</v>
      </c>
      <c r="D15" s="137"/>
    </row>
    <row r="16" spans="1:4" ht="15.75" hidden="1" customHeight="1">
      <c r="A16" s="506"/>
      <c r="B16" s="507"/>
      <c r="C16" s="507"/>
      <c r="D16" s="137"/>
    </row>
    <row r="17" spans="1:4" ht="18.75" customHeight="1">
      <c r="A17" s="506">
        <v>9</v>
      </c>
      <c r="B17" s="507" t="s">
        <v>6693</v>
      </c>
      <c r="C17" s="507" t="s">
        <v>6694</v>
      </c>
      <c r="D17" s="510"/>
    </row>
    <row r="18" spans="1:4" ht="18.75" customHeight="1">
      <c r="A18" s="506"/>
      <c r="B18" s="507"/>
      <c r="C18" s="507"/>
      <c r="D18" s="510"/>
    </row>
    <row r="19" spans="1:4" ht="18.75" customHeight="1">
      <c r="A19" s="506">
        <v>10</v>
      </c>
      <c r="B19" s="508" t="s">
        <v>6695</v>
      </c>
      <c r="C19" s="507" t="s">
        <v>6696</v>
      </c>
      <c r="D19" s="510"/>
    </row>
    <row r="20" spans="1:4" ht="30.75" customHeight="1">
      <c r="A20" s="506"/>
      <c r="B20" s="509"/>
      <c r="C20" s="507"/>
      <c r="D20" s="510"/>
    </row>
    <row r="21" spans="1:4">
      <c r="A21" s="49"/>
      <c r="B21" s="234" t="s">
        <v>6697</v>
      </c>
      <c r="C21" s="235"/>
      <c r="D21" s="137"/>
    </row>
    <row r="22" spans="1:4">
      <c r="A22" s="234">
        <v>11</v>
      </c>
      <c r="B22" s="181" t="s">
        <v>6698</v>
      </c>
      <c r="C22" s="181" t="s">
        <v>6699</v>
      </c>
      <c r="D22" s="137"/>
    </row>
    <row r="23" spans="1:4">
      <c r="A23" s="234">
        <v>12</v>
      </c>
      <c r="B23" s="181" t="s">
        <v>6700</v>
      </c>
      <c r="C23" s="181" t="s">
        <v>6701</v>
      </c>
      <c r="D23" s="137"/>
    </row>
    <row r="24" spans="1:4">
      <c r="A24" s="234">
        <v>13</v>
      </c>
      <c r="B24" s="181" t="s">
        <v>6702</v>
      </c>
      <c r="C24" s="181" t="s">
        <v>6703</v>
      </c>
      <c r="D24" s="137"/>
    </row>
    <row r="25" spans="1:4">
      <c r="A25" s="234">
        <v>14</v>
      </c>
      <c r="B25" s="181" t="s">
        <v>6704</v>
      </c>
      <c r="C25" s="181" t="s">
        <v>6705</v>
      </c>
      <c r="D25" s="137"/>
    </row>
    <row r="26" spans="1:4">
      <c r="A26" s="234">
        <v>15</v>
      </c>
      <c r="B26" s="181" t="s">
        <v>6706</v>
      </c>
      <c r="C26" s="181" t="s">
        <v>6707</v>
      </c>
      <c r="D26" s="137"/>
    </row>
    <row r="27" spans="1:4">
      <c r="A27" s="234">
        <v>16</v>
      </c>
      <c r="B27" s="181" t="s">
        <v>6708</v>
      </c>
      <c r="C27" s="181" t="s">
        <v>6709</v>
      </c>
      <c r="D27" s="137"/>
    </row>
    <row r="28" spans="1:4">
      <c r="A28" s="49"/>
      <c r="B28" s="234" t="s">
        <v>6710</v>
      </c>
      <c r="C28" s="235"/>
      <c r="D28" s="137"/>
    </row>
    <row r="29" spans="1:4">
      <c r="A29" s="234">
        <v>17</v>
      </c>
      <c r="B29" s="181" t="s">
        <v>6711</v>
      </c>
      <c r="C29" s="181" t="s">
        <v>6712</v>
      </c>
      <c r="D29" s="137"/>
    </row>
    <row r="30" spans="1:4">
      <c r="A30" s="234">
        <v>18</v>
      </c>
      <c r="B30" s="181" t="s">
        <v>6713</v>
      </c>
      <c r="C30" s="181" t="s">
        <v>6714</v>
      </c>
      <c r="D30" s="137"/>
    </row>
    <row r="31" spans="1:4">
      <c r="A31" s="234">
        <v>19</v>
      </c>
      <c r="B31" s="181" t="s">
        <v>6715</v>
      </c>
      <c r="C31" s="181" t="s">
        <v>6716</v>
      </c>
      <c r="D31" s="137"/>
    </row>
    <row r="32" spans="1:4">
      <c r="A32" s="49"/>
      <c r="B32" s="234" t="s">
        <v>6717</v>
      </c>
      <c r="C32" s="235"/>
      <c r="D32" s="137"/>
    </row>
    <row r="33" spans="1:4">
      <c r="A33" s="234">
        <v>20</v>
      </c>
      <c r="B33" s="181" t="s">
        <v>6718</v>
      </c>
      <c r="C33" s="181" t="s">
        <v>6719</v>
      </c>
      <c r="D33" s="137"/>
    </row>
    <row r="34" spans="1:4">
      <c r="A34" s="234">
        <v>21</v>
      </c>
      <c r="B34" s="181" t="s">
        <v>6720</v>
      </c>
      <c r="C34" s="181" t="s">
        <v>6721</v>
      </c>
      <c r="D34" s="137"/>
    </row>
    <row r="35" spans="1:4">
      <c r="A35" s="234">
        <v>22</v>
      </c>
      <c r="B35" s="181" t="s">
        <v>6722</v>
      </c>
      <c r="C35" s="181" t="s">
        <v>6723</v>
      </c>
      <c r="D35" s="137"/>
    </row>
    <row r="36" spans="1:4">
      <c r="A36" s="234">
        <v>23</v>
      </c>
      <c r="B36" s="181" t="s">
        <v>6724</v>
      </c>
      <c r="C36" s="181" t="s">
        <v>6725</v>
      </c>
      <c r="D36" s="137"/>
    </row>
    <row r="37" spans="1:4">
      <c r="A37" s="234">
        <v>24</v>
      </c>
      <c r="B37" s="181" t="s">
        <v>6726</v>
      </c>
      <c r="C37" s="181" t="s">
        <v>6727</v>
      </c>
      <c r="D37" s="137"/>
    </row>
    <row r="38" spans="1:4">
      <c r="A38" s="506">
        <v>25</v>
      </c>
      <c r="B38" s="507" t="s">
        <v>6728</v>
      </c>
      <c r="C38" s="508" t="s">
        <v>6729</v>
      </c>
      <c r="D38" s="510"/>
    </row>
    <row r="39" spans="1:4">
      <c r="A39" s="506"/>
      <c r="B39" s="507"/>
      <c r="C39" s="509"/>
      <c r="D39" s="510"/>
    </row>
    <row r="40" spans="1:4">
      <c r="A40" s="234">
        <v>26</v>
      </c>
      <c r="B40" s="181" t="s">
        <v>6730</v>
      </c>
      <c r="C40" s="181" t="s">
        <v>6731</v>
      </c>
      <c r="D40" s="137"/>
    </row>
    <row r="41" spans="1:4">
      <c r="A41" s="234">
        <v>27</v>
      </c>
      <c r="B41" s="181" t="s">
        <v>6732</v>
      </c>
      <c r="C41" s="181" t="s">
        <v>6733</v>
      </c>
      <c r="D41" s="137"/>
    </row>
    <row r="42" spans="1:4">
      <c r="A42" s="234">
        <v>28</v>
      </c>
      <c r="B42" s="181" t="s">
        <v>6734</v>
      </c>
      <c r="C42" s="181" t="s">
        <v>6735</v>
      </c>
      <c r="D42" s="137"/>
    </row>
    <row r="43" spans="1:4">
      <c r="A43" s="49"/>
      <c r="B43" s="234" t="s">
        <v>6736</v>
      </c>
      <c r="C43" s="235"/>
      <c r="D43" s="137"/>
    </row>
    <row r="44" spans="1:4">
      <c r="A44" s="234">
        <v>29</v>
      </c>
      <c r="B44" s="181" t="s">
        <v>6737</v>
      </c>
      <c r="C44" s="181" t="s">
        <v>6738</v>
      </c>
      <c r="D44" s="137"/>
    </row>
    <row r="45" spans="1:4">
      <c r="A45" s="506">
        <v>30</v>
      </c>
      <c r="B45" s="507" t="s">
        <v>6739</v>
      </c>
      <c r="C45" s="508" t="s">
        <v>6740</v>
      </c>
      <c r="D45" s="510"/>
    </row>
    <row r="46" spans="1:4">
      <c r="A46" s="506"/>
      <c r="B46" s="507"/>
      <c r="C46" s="509"/>
      <c r="D46" s="510"/>
    </row>
    <row r="47" spans="1:4">
      <c r="A47" s="234">
        <v>31</v>
      </c>
      <c r="B47" s="181" t="s">
        <v>6741</v>
      </c>
      <c r="C47" s="181" t="s">
        <v>6742</v>
      </c>
      <c r="D47" s="137"/>
    </row>
    <row r="48" spans="1:4">
      <c r="A48" s="506">
        <v>32</v>
      </c>
      <c r="B48" s="507" t="s">
        <v>6743</v>
      </c>
      <c r="C48" s="508" t="s">
        <v>6744</v>
      </c>
      <c r="D48" s="510"/>
    </row>
    <row r="49" spans="1:4">
      <c r="A49" s="506"/>
      <c r="B49" s="507"/>
      <c r="C49" s="509"/>
      <c r="D49" s="510"/>
    </row>
    <row r="50" spans="1:4">
      <c r="A50" s="506">
        <v>33</v>
      </c>
      <c r="B50" s="507" t="s">
        <v>6745</v>
      </c>
      <c r="C50" s="508" t="s">
        <v>6746</v>
      </c>
      <c r="D50" s="510"/>
    </row>
    <row r="51" spans="1:4">
      <c r="A51" s="506"/>
      <c r="B51" s="507"/>
      <c r="C51" s="509"/>
      <c r="D51" s="510"/>
    </row>
    <row r="52" spans="1:4">
      <c r="A52" s="506">
        <v>34</v>
      </c>
      <c r="B52" s="507" t="s">
        <v>6747</v>
      </c>
      <c r="C52" s="508" t="s">
        <v>6748</v>
      </c>
      <c r="D52" s="510"/>
    </row>
    <row r="53" spans="1:4">
      <c r="A53" s="506"/>
      <c r="B53" s="507"/>
      <c r="C53" s="509"/>
      <c r="D53" s="510"/>
    </row>
    <row r="54" spans="1:4">
      <c r="A54" s="506">
        <v>35</v>
      </c>
      <c r="B54" s="507" t="s">
        <v>6749</v>
      </c>
      <c r="C54" s="508" t="s">
        <v>6750</v>
      </c>
      <c r="D54" s="510"/>
    </row>
    <row r="55" spans="1:4">
      <c r="A55" s="506"/>
      <c r="B55" s="507"/>
      <c r="C55" s="509"/>
      <c r="D55" s="510"/>
    </row>
    <row r="56" spans="1:4">
      <c r="A56" s="506">
        <v>36</v>
      </c>
      <c r="B56" s="507" t="s">
        <v>6751</v>
      </c>
      <c r="C56" s="508" t="s">
        <v>6752</v>
      </c>
      <c r="D56" s="510"/>
    </row>
    <row r="57" spans="1:4">
      <c r="A57" s="506"/>
      <c r="B57" s="507"/>
      <c r="C57" s="509"/>
      <c r="D57" s="510"/>
    </row>
    <row r="58" spans="1:4">
      <c r="A58" s="49"/>
      <c r="B58" s="234" t="s">
        <v>6753</v>
      </c>
      <c r="C58" s="235"/>
      <c r="D58" s="137"/>
    </row>
    <row r="59" spans="1:4">
      <c r="A59" s="234">
        <v>37</v>
      </c>
      <c r="B59" s="181" t="s">
        <v>6754</v>
      </c>
      <c r="C59" s="181" t="s">
        <v>6755</v>
      </c>
      <c r="D59" s="137"/>
    </row>
    <row r="60" spans="1:4">
      <c r="A60" s="234">
        <v>38</v>
      </c>
      <c r="B60" s="181" t="s">
        <v>6756</v>
      </c>
      <c r="C60" s="181" t="s">
        <v>6757</v>
      </c>
      <c r="D60" s="137"/>
    </row>
    <row r="61" spans="1:4">
      <c r="A61" s="234">
        <v>39</v>
      </c>
      <c r="B61" s="181" t="s">
        <v>6758</v>
      </c>
      <c r="C61" s="181" t="s">
        <v>6759</v>
      </c>
      <c r="D61" s="137"/>
    </row>
    <row r="62" spans="1:4">
      <c r="A62" s="506">
        <v>40</v>
      </c>
      <c r="B62" s="507" t="s">
        <v>6760</v>
      </c>
      <c r="C62" s="508" t="s">
        <v>6761</v>
      </c>
      <c r="D62" s="510"/>
    </row>
    <row r="63" spans="1:4">
      <c r="A63" s="506"/>
      <c r="B63" s="507"/>
      <c r="C63" s="509"/>
      <c r="D63" s="510"/>
    </row>
    <row r="64" spans="1:4">
      <c r="A64" s="506">
        <v>41</v>
      </c>
      <c r="B64" s="507" t="s">
        <v>6762</v>
      </c>
      <c r="C64" s="508" t="s">
        <v>6763</v>
      </c>
      <c r="D64" s="510"/>
    </row>
    <row r="65" spans="1:4">
      <c r="A65" s="506"/>
      <c r="B65" s="507"/>
      <c r="C65" s="509"/>
      <c r="D65" s="510"/>
    </row>
    <row r="66" spans="1:4">
      <c r="A66" s="234">
        <v>42</v>
      </c>
      <c r="B66" s="181" t="s">
        <v>6764</v>
      </c>
      <c r="C66" s="181" t="s">
        <v>6765</v>
      </c>
      <c r="D66" s="137"/>
    </row>
    <row r="67" spans="1:4">
      <c r="A67" s="506">
        <v>43</v>
      </c>
      <c r="B67" s="507" t="s">
        <v>6766</v>
      </c>
      <c r="C67" s="508" t="s">
        <v>6767</v>
      </c>
      <c r="D67" s="510"/>
    </row>
    <row r="68" spans="1:4">
      <c r="A68" s="506"/>
      <c r="B68" s="507"/>
      <c r="C68" s="509"/>
      <c r="D68" s="510"/>
    </row>
    <row r="69" spans="1:4">
      <c r="A69" s="506">
        <v>44</v>
      </c>
      <c r="B69" s="507" t="s">
        <v>6768</v>
      </c>
      <c r="C69" s="508" t="s">
        <v>6769</v>
      </c>
      <c r="D69" s="510"/>
    </row>
    <row r="70" spans="1:4">
      <c r="A70" s="506"/>
      <c r="B70" s="507"/>
      <c r="C70" s="509"/>
      <c r="D70" s="510"/>
    </row>
    <row r="71" spans="1:4">
      <c r="A71" s="234">
        <v>45</v>
      </c>
      <c r="B71" s="181" t="s">
        <v>6770</v>
      </c>
      <c r="C71" s="181" t="s">
        <v>6771</v>
      </c>
      <c r="D71" s="137"/>
    </row>
    <row r="72" spans="1:4">
      <c r="A72" s="234">
        <v>46</v>
      </c>
      <c r="B72" s="181" t="s">
        <v>6772</v>
      </c>
      <c r="C72" s="181" t="s">
        <v>6773</v>
      </c>
      <c r="D72" s="137"/>
    </row>
    <row r="73" spans="1:4">
      <c r="A73" s="234">
        <v>47</v>
      </c>
      <c r="B73" s="181" t="s">
        <v>6774</v>
      </c>
      <c r="C73" s="181" t="s">
        <v>6775</v>
      </c>
      <c r="D73" s="137"/>
    </row>
    <row r="74" spans="1:4">
      <c r="A74" s="234">
        <v>48</v>
      </c>
      <c r="B74" s="181" t="s">
        <v>6776</v>
      </c>
      <c r="C74" s="181" t="s">
        <v>6777</v>
      </c>
      <c r="D74" s="137"/>
    </row>
    <row r="75" spans="1:4">
      <c r="A75" s="234">
        <v>49</v>
      </c>
      <c r="B75" s="181" t="s">
        <v>6778</v>
      </c>
      <c r="C75" s="181" t="s">
        <v>6779</v>
      </c>
      <c r="D75" s="137"/>
    </row>
    <row r="76" spans="1:4">
      <c r="A76" s="49"/>
      <c r="B76" s="234" t="s">
        <v>6780</v>
      </c>
      <c r="C76" s="235"/>
      <c r="D76" s="137"/>
    </row>
    <row r="77" spans="1:4">
      <c r="A77" s="234">
        <v>50</v>
      </c>
      <c r="B77" s="181" t="s">
        <v>6781</v>
      </c>
      <c r="C77" s="181" t="s">
        <v>6782</v>
      </c>
      <c r="D77" s="137"/>
    </row>
    <row r="78" spans="1:4">
      <c r="A78" s="234">
        <v>51</v>
      </c>
      <c r="B78" s="181" t="s">
        <v>6783</v>
      </c>
      <c r="C78" s="181" t="s">
        <v>6784</v>
      </c>
      <c r="D78" s="137"/>
    </row>
    <row r="79" spans="1:4" ht="18.75" customHeight="1">
      <c r="A79" s="506">
        <v>52</v>
      </c>
      <c r="B79" s="507" t="s">
        <v>6785</v>
      </c>
      <c r="C79" s="508" t="s">
        <v>6786</v>
      </c>
      <c r="D79" s="510"/>
    </row>
    <row r="80" spans="1:4">
      <c r="A80" s="506"/>
      <c r="B80" s="507"/>
      <c r="C80" s="511"/>
      <c r="D80" s="510"/>
    </row>
    <row r="81" spans="1:4">
      <c r="A81" s="506"/>
      <c r="B81" s="507"/>
      <c r="C81" s="509"/>
      <c r="D81" s="510"/>
    </row>
    <row r="82" spans="1:4">
      <c r="A82" s="49"/>
      <c r="B82" s="234" t="s">
        <v>6787</v>
      </c>
      <c r="C82" s="235"/>
      <c r="D82" s="137"/>
    </row>
    <row r="83" spans="1:4">
      <c r="A83" s="234">
        <v>53</v>
      </c>
      <c r="B83" s="181" t="s">
        <v>6788</v>
      </c>
      <c r="C83" s="181" t="s">
        <v>6789</v>
      </c>
      <c r="D83" s="137"/>
    </row>
    <row r="84" spans="1:4">
      <c r="A84" s="506">
        <v>54</v>
      </c>
      <c r="B84" s="507" t="s">
        <v>6790</v>
      </c>
      <c r="C84" s="508" t="s">
        <v>6791</v>
      </c>
      <c r="D84" s="510"/>
    </row>
    <row r="85" spans="1:4">
      <c r="A85" s="506"/>
      <c r="B85" s="507"/>
      <c r="C85" s="509"/>
      <c r="D85" s="510"/>
    </row>
    <row r="86" spans="1:4">
      <c r="A86" s="506">
        <v>55</v>
      </c>
      <c r="B86" s="507" t="s">
        <v>6792</v>
      </c>
      <c r="C86" s="508" t="s">
        <v>6793</v>
      </c>
      <c r="D86" s="510"/>
    </row>
    <row r="87" spans="1:4">
      <c r="A87" s="506"/>
      <c r="B87" s="507"/>
      <c r="C87" s="509"/>
      <c r="D87" s="510"/>
    </row>
    <row r="88" spans="1:4">
      <c r="A88" s="506">
        <v>56</v>
      </c>
      <c r="B88" s="507" t="s">
        <v>6794</v>
      </c>
      <c r="C88" s="508" t="s">
        <v>6795</v>
      </c>
      <c r="D88" s="510"/>
    </row>
    <row r="89" spans="1:4">
      <c r="A89" s="506"/>
      <c r="B89" s="507"/>
      <c r="C89" s="509"/>
      <c r="D89" s="510"/>
    </row>
    <row r="90" spans="1:4">
      <c r="A90" s="506">
        <v>57</v>
      </c>
      <c r="B90" s="507" t="s">
        <v>6796</v>
      </c>
      <c r="C90" s="508" t="s">
        <v>6797</v>
      </c>
      <c r="D90" s="510"/>
    </row>
    <row r="91" spans="1:4">
      <c r="A91" s="506"/>
      <c r="B91" s="507"/>
      <c r="C91" s="511"/>
      <c r="D91" s="510"/>
    </row>
    <row r="92" spans="1:4">
      <c r="A92" s="506"/>
      <c r="B92" s="507"/>
      <c r="C92" s="509"/>
      <c r="D92" s="510"/>
    </row>
    <row r="93" spans="1:4" ht="9" customHeight="1">
      <c r="A93" s="506">
        <v>58</v>
      </c>
      <c r="B93" s="507" t="s">
        <v>6798</v>
      </c>
      <c r="C93" s="508" t="s">
        <v>6799</v>
      </c>
      <c r="D93" s="510"/>
    </row>
    <row r="94" spans="1:4" ht="9.75" customHeight="1">
      <c r="A94" s="506"/>
      <c r="B94" s="507"/>
      <c r="C94" s="511"/>
      <c r="D94" s="510"/>
    </row>
    <row r="95" spans="1:4">
      <c r="A95" s="506"/>
      <c r="B95" s="507"/>
      <c r="C95" s="509"/>
      <c r="D95" s="510"/>
    </row>
    <row r="96" spans="1:4">
      <c r="A96" s="234">
        <v>59</v>
      </c>
      <c r="B96" s="181" t="s">
        <v>6800</v>
      </c>
      <c r="C96" s="181" t="s">
        <v>6801</v>
      </c>
      <c r="D96" s="137"/>
    </row>
    <row r="97" spans="1:4">
      <c r="A97" s="49"/>
      <c r="B97" s="234" t="s">
        <v>6802</v>
      </c>
      <c r="C97" s="235"/>
      <c r="D97" s="137"/>
    </row>
    <row r="98" spans="1:4">
      <c r="A98" s="234">
        <v>60</v>
      </c>
      <c r="B98" s="181" t="s">
        <v>6803</v>
      </c>
      <c r="C98" s="181" t="s">
        <v>6804</v>
      </c>
      <c r="D98" s="137"/>
    </row>
    <row r="99" spans="1:4">
      <c r="A99" s="49"/>
      <c r="B99" s="234" t="s">
        <v>6805</v>
      </c>
      <c r="C99" s="235"/>
      <c r="D99" s="137"/>
    </row>
    <row r="100" spans="1:4">
      <c r="A100" s="506">
        <v>61</v>
      </c>
      <c r="B100" s="507" t="s">
        <v>6806</v>
      </c>
      <c r="C100" s="508" t="s">
        <v>6807</v>
      </c>
      <c r="D100" s="510"/>
    </row>
    <row r="101" spans="1:4">
      <c r="A101" s="506"/>
      <c r="B101" s="507"/>
      <c r="C101" s="509"/>
      <c r="D101" s="510"/>
    </row>
    <row r="102" spans="1:4">
      <c r="A102" s="234">
        <v>62</v>
      </c>
      <c r="B102" s="181" t="s">
        <v>6808</v>
      </c>
      <c r="C102" s="181" t="s">
        <v>6809</v>
      </c>
      <c r="D102" s="137"/>
    </row>
    <row r="103" spans="1:4">
      <c r="A103" s="234">
        <v>63</v>
      </c>
      <c r="B103" s="181" t="s">
        <v>6810</v>
      </c>
      <c r="C103" s="181" t="s">
        <v>6811</v>
      </c>
      <c r="D103" s="137"/>
    </row>
    <row r="104" spans="1:4">
      <c r="A104" s="234">
        <v>64</v>
      </c>
      <c r="B104" s="181" t="s">
        <v>6812</v>
      </c>
      <c r="C104" s="181" t="s">
        <v>6811</v>
      </c>
      <c r="D104" s="137"/>
    </row>
    <row r="105" spans="1:4">
      <c r="A105" s="506">
        <v>65</v>
      </c>
      <c r="B105" s="507" t="s">
        <v>6813</v>
      </c>
      <c r="C105" s="508" t="s">
        <v>6814</v>
      </c>
      <c r="D105" s="510"/>
    </row>
    <row r="106" spans="1:4" ht="9.75" customHeight="1">
      <c r="A106" s="506"/>
      <c r="B106" s="507"/>
      <c r="C106" s="509"/>
      <c r="D106" s="510"/>
    </row>
    <row r="107" spans="1:4">
      <c r="A107" s="234">
        <v>66</v>
      </c>
      <c r="B107" s="181" t="s">
        <v>6815</v>
      </c>
      <c r="C107" s="181" t="s">
        <v>6816</v>
      </c>
      <c r="D107" s="137"/>
    </row>
    <row r="108" spans="1:4">
      <c r="A108" s="234">
        <v>67</v>
      </c>
      <c r="B108" s="181" t="s">
        <v>6817</v>
      </c>
      <c r="C108" s="181" t="s">
        <v>6818</v>
      </c>
      <c r="D108" s="137"/>
    </row>
    <row r="109" spans="1:4">
      <c r="A109" s="234">
        <v>68</v>
      </c>
      <c r="B109" s="181" t="s">
        <v>6819</v>
      </c>
      <c r="C109" s="181" t="s">
        <v>6820</v>
      </c>
      <c r="D109" s="137"/>
    </row>
    <row r="110" spans="1:4">
      <c r="A110" s="234">
        <v>69</v>
      </c>
      <c r="B110" s="181" t="s">
        <v>6821</v>
      </c>
      <c r="C110" s="181" t="s">
        <v>6822</v>
      </c>
      <c r="D110" s="137"/>
    </row>
    <row r="111" spans="1:4">
      <c r="A111" s="49"/>
      <c r="B111" s="234" t="s">
        <v>6823</v>
      </c>
      <c r="C111" s="235"/>
      <c r="D111" s="137"/>
    </row>
    <row r="112" spans="1:4">
      <c r="A112" s="512"/>
      <c r="B112" s="507"/>
      <c r="C112" s="513"/>
      <c r="D112" s="510"/>
    </row>
    <row r="113" spans="1:4" ht="8.25" customHeight="1">
      <c r="A113" s="512"/>
      <c r="B113" s="507"/>
      <c r="C113" s="513"/>
      <c r="D113" s="510"/>
    </row>
    <row r="114" spans="1:4">
      <c r="A114" s="512"/>
      <c r="B114" s="507"/>
      <c r="C114" s="513"/>
      <c r="D114" s="510"/>
    </row>
    <row r="115" spans="1:4" ht="37.5" customHeight="1">
      <c r="A115" s="505" t="s">
        <v>6824</v>
      </c>
      <c r="B115" s="505"/>
      <c r="C115" s="505"/>
      <c r="D115" s="138"/>
    </row>
    <row r="116" spans="1:4" ht="21.75" customHeight="1">
      <c r="A116" s="49"/>
      <c r="B116" s="234" t="s">
        <v>6825</v>
      </c>
      <c r="C116" s="236"/>
      <c r="D116" s="137"/>
    </row>
    <row r="117" spans="1:4">
      <c r="A117" s="234">
        <v>1</v>
      </c>
      <c r="B117" s="181" t="s">
        <v>6826</v>
      </c>
      <c r="C117" s="181" t="s">
        <v>6827</v>
      </c>
      <c r="D117" s="137"/>
    </row>
    <row r="118" spans="1:4">
      <c r="A118" s="234">
        <v>2</v>
      </c>
      <c r="B118" s="181" t="s">
        <v>6828</v>
      </c>
      <c r="C118" s="181" t="s">
        <v>6829</v>
      </c>
      <c r="D118" s="137"/>
    </row>
    <row r="119" spans="1:4">
      <c r="A119" s="234">
        <v>3</v>
      </c>
      <c r="B119" s="181" t="s">
        <v>6830</v>
      </c>
      <c r="C119" s="181" t="s">
        <v>6831</v>
      </c>
      <c r="D119" s="137"/>
    </row>
    <row r="120" spans="1:4">
      <c r="A120" s="234">
        <v>4</v>
      </c>
      <c r="B120" s="181" t="s">
        <v>6832</v>
      </c>
      <c r="C120" s="181" t="s">
        <v>6833</v>
      </c>
      <c r="D120" s="137"/>
    </row>
    <row r="121" spans="1:4">
      <c r="A121" s="49"/>
      <c r="B121" s="234" t="s">
        <v>6834</v>
      </c>
      <c r="C121" s="235"/>
      <c r="D121" s="137"/>
    </row>
    <row r="122" spans="1:4">
      <c r="A122" s="506">
        <v>5</v>
      </c>
      <c r="B122" s="507" t="s">
        <v>6835</v>
      </c>
      <c r="C122" s="508" t="s">
        <v>6836</v>
      </c>
      <c r="D122" s="510"/>
    </row>
    <row r="123" spans="1:4">
      <c r="A123" s="506"/>
      <c r="B123" s="507"/>
      <c r="C123" s="509"/>
      <c r="D123" s="510"/>
    </row>
    <row r="124" spans="1:4">
      <c r="A124" s="234">
        <v>6</v>
      </c>
      <c r="B124" s="181" t="s">
        <v>6837</v>
      </c>
      <c r="C124" s="181" t="s">
        <v>6838</v>
      </c>
      <c r="D124" s="137"/>
    </row>
    <row r="125" spans="1:4">
      <c r="A125" s="234">
        <v>7</v>
      </c>
      <c r="B125" s="181" t="s">
        <v>6839</v>
      </c>
      <c r="C125" s="181" t="s">
        <v>6840</v>
      </c>
      <c r="D125" s="137"/>
    </row>
    <row r="126" spans="1:4">
      <c r="A126" s="234">
        <v>8</v>
      </c>
      <c r="B126" s="181" t="s">
        <v>6841</v>
      </c>
      <c r="C126" s="181" t="s">
        <v>6842</v>
      </c>
      <c r="D126" s="137"/>
    </row>
    <row r="127" spans="1:4" ht="18.75" customHeight="1">
      <c r="A127" s="506">
        <v>9</v>
      </c>
      <c r="B127" s="507" t="s">
        <v>6843</v>
      </c>
      <c r="C127" s="508" t="s">
        <v>6844</v>
      </c>
      <c r="D127" s="510"/>
    </row>
    <row r="128" spans="1:4">
      <c r="A128" s="506"/>
      <c r="B128" s="507"/>
      <c r="C128" s="509"/>
      <c r="D128" s="510"/>
    </row>
    <row r="129" spans="1:4">
      <c r="A129" s="234">
        <v>10</v>
      </c>
      <c r="B129" s="181" t="s">
        <v>6845</v>
      </c>
      <c r="C129" s="181" t="s">
        <v>6846</v>
      </c>
      <c r="D129" s="137"/>
    </row>
    <row r="130" spans="1:4">
      <c r="A130" s="49"/>
      <c r="B130" s="234" t="s">
        <v>6847</v>
      </c>
      <c r="C130" s="235"/>
      <c r="D130" s="137"/>
    </row>
    <row r="131" spans="1:4">
      <c r="A131" s="234">
        <v>11</v>
      </c>
      <c r="B131" s="181" t="s">
        <v>6848</v>
      </c>
      <c r="C131" s="181" t="s">
        <v>6849</v>
      </c>
      <c r="D131" s="137"/>
    </row>
    <row r="132" spans="1:4">
      <c r="A132" s="506">
        <v>12</v>
      </c>
      <c r="B132" s="507" t="s">
        <v>6850</v>
      </c>
      <c r="C132" s="508" t="s">
        <v>6851</v>
      </c>
      <c r="D132" s="510"/>
    </row>
    <row r="133" spans="1:4">
      <c r="A133" s="506"/>
      <c r="B133" s="507"/>
      <c r="C133" s="509"/>
      <c r="D133" s="510"/>
    </row>
    <row r="134" spans="1:4">
      <c r="A134" s="234">
        <v>13</v>
      </c>
      <c r="B134" s="181" t="s">
        <v>6852</v>
      </c>
      <c r="C134" s="181" t="s">
        <v>6853</v>
      </c>
      <c r="D134" s="137"/>
    </row>
    <row r="135" spans="1:4">
      <c r="A135" s="234">
        <v>14</v>
      </c>
      <c r="B135" s="181" t="s">
        <v>6854</v>
      </c>
      <c r="C135" s="181" t="s">
        <v>6855</v>
      </c>
      <c r="D135" s="137"/>
    </row>
    <row r="136" spans="1:4">
      <c r="A136" s="234">
        <v>15</v>
      </c>
      <c r="B136" s="181" t="s">
        <v>6856</v>
      </c>
      <c r="C136" s="181" t="s">
        <v>6857</v>
      </c>
      <c r="D136" s="137"/>
    </row>
    <row r="137" spans="1:4">
      <c r="A137" s="234">
        <v>16</v>
      </c>
      <c r="B137" s="181" t="s">
        <v>6858</v>
      </c>
      <c r="C137" s="181" t="s">
        <v>6859</v>
      </c>
      <c r="D137" s="137"/>
    </row>
    <row r="138" spans="1:4" ht="27.75" customHeight="1">
      <c r="B138" s="238" t="s">
        <v>6860</v>
      </c>
      <c r="C138" s="239"/>
      <c r="D138" s="137"/>
    </row>
    <row r="139" spans="1:4" ht="49.5" customHeight="1">
      <c r="A139" s="514">
        <v>17</v>
      </c>
      <c r="B139" s="508" t="s">
        <v>6861</v>
      </c>
      <c r="C139" s="508" t="s">
        <v>6862</v>
      </c>
      <c r="D139" s="517"/>
    </row>
    <row r="140" spans="1:4" hidden="1">
      <c r="A140" s="515"/>
      <c r="B140" s="509"/>
      <c r="C140" s="516"/>
      <c r="D140" s="517"/>
    </row>
    <row r="141" spans="1:4">
      <c r="A141" s="234">
        <v>18</v>
      </c>
      <c r="B141" s="181" t="s">
        <v>6863</v>
      </c>
      <c r="C141" s="181" t="s">
        <v>6864</v>
      </c>
      <c r="D141" s="137"/>
    </row>
    <row r="142" spans="1:4">
      <c r="A142" s="234">
        <v>19</v>
      </c>
      <c r="B142" s="181" t="s">
        <v>6865</v>
      </c>
      <c r="C142" s="181" t="s">
        <v>6866</v>
      </c>
      <c r="D142" s="137"/>
    </row>
    <row r="143" spans="1:4">
      <c r="A143" s="234">
        <v>20</v>
      </c>
      <c r="B143" s="181" t="s">
        <v>6867</v>
      </c>
      <c r="C143" s="181" t="s">
        <v>6868</v>
      </c>
      <c r="D143" s="137"/>
    </row>
    <row r="144" spans="1:4">
      <c r="A144" s="49"/>
      <c r="B144" s="234" t="s">
        <v>6869</v>
      </c>
      <c r="C144" s="235"/>
      <c r="D144" s="137"/>
    </row>
    <row r="145" spans="1:4">
      <c r="A145" s="506">
        <v>21</v>
      </c>
      <c r="B145" s="507" t="s">
        <v>6870</v>
      </c>
      <c r="C145" s="508" t="s">
        <v>6871</v>
      </c>
      <c r="D145" s="510"/>
    </row>
    <row r="146" spans="1:4">
      <c r="A146" s="506"/>
      <c r="B146" s="507"/>
      <c r="C146" s="509"/>
      <c r="D146" s="510"/>
    </row>
    <row r="147" spans="1:4">
      <c r="A147" s="234">
        <v>22</v>
      </c>
      <c r="B147" s="181" t="s">
        <v>6872</v>
      </c>
      <c r="C147" s="181" t="s">
        <v>6873</v>
      </c>
      <c r="D147" s="137"/>
    </row>
    <row r="148" spans="1:4">
      <c r="A148" s="506">
        <v>23</v>
      </c>
      <c r="B148" s="507" t="s">
        <v>6874</v>
      </c>
      <c r="C148" s="508" t="s">
        <v>6875</v>
      </c>
      <c r="D148" s="510"/>
    </row>
    <row r="149" spans="1:4">
      <c r="A149" s="506"/>
      <c r="B149" s="507"/>
      <c r="C149" s="509"/>
      <c r="D149" s="510"/>
    </row>
    <row r="150" spans="1:4">
      <c r="A150" s="506">
        <v>24</v>
      </c>
      <c r="B150" s="507" t="s">
        <v>6876</v>
      </c>
      <c r="C150" s="508" t="s">
        <v>6877</v>
      </c>
      <c r="D150" s="510"/>
    </row>
    <row r="151" spans="1:4">
      <c r="A151" s="506"/>
      <c r="B151" s="507"/>
      <c r="C151" s="509"/>
      <c r="D151" s="510"/>
    </row>
    <row r="152" spans="1:4">
      <c r="A152" s="234"/>
      <c r="B152" s="234" t="s">
        <v>6878</v>
      </c>
      <c r="C152" s="235"/>
      <c r="D152" s="137"/>
    </row>
    <row r="153" spans="1:4">
      <c r="A153" s="506">
        <v>25</v>
      </c>
      <c r="B153" s="507" t="s">
        <v>6879</v>
      </c>
      <c r="C153" s="181" t="s">
        <v>6880</v>
      </c>
      <c r="D153" s="510"/>
    </row>
    <row r="154" spans="1:4">
      <c r="A154" s="506"/>
      <c r="B154" s="507"/>
      <c r="C154" s="181" t="s">
        <v>6881</v>
      </c>
      <c r="D154" s="510"/>
    </row>
    <row r="155" spans="1:4">
      <c r="A155" s="506">
        <v>26</v>
      </c>
      <c r="B155" s="507" t="s">
        <v>6882</v>
      </c>
      <c r="C155" s="181" t="s">
        <v>6883</v>
      </c>
      <c r="D155" s="510"/>
    </row>
    <row r="156" spans="1:4">
      <c r="A156" s="506"/>
      <c r="B156" s="507"/>
      <c r="C156" s="181" t="s">
        <v>6881</v>
      </c>
      <c r="D156" s="510"/>
    </row>
    <row r="157" spans="1:4">
      <c r="A157" s="506">
        <v>27</v>
      </c>
      <c r="B157" s="507" t="s">
        <v>6884</v>
      </c>
      <c r="C157" s="181" t="s">
        <v>6885</v>
      </c>
      <c r="D157" s="510"/>
    </row>
    <row r="158" spans="1:4">
      <c r="A158" s="506"/>
      <c r="B158" s="507"/>
      <c r="C158" s="181" t="s">
        <v>6881</v>
      </c>
      <c r="D158" s="510"/>
    </row>
    <row r="159" spans="1:4">
      <c r="A159" s="234">
        <v>28</v>
      </c>
      <c r="B159" s="181" t="s">
        <v>6886</v>
      </c>
      <c r="C159" s="181" t="s">
        <v>6887</v>
      </c>
      <c r="D159" s="137"/>
    </row>
    <row r="160" spans="1:4">
      <c r="A160" s="234">
        <v>29</v>
      </c>
      <c r="B160" s="181" t="s">
        <v>6888</v>
      </c>
      <c r="C160" s="181" t="s">
        <v>6889</v>
      </c>
      <c r="D160" s="137"/>
    </row>
    <row r="161" spans="1:4">
      <c r="A161" s="234">
        <v>30</v>
      </c>
      <c r="B161" s="181" t="s">
        <v>6890</v>
      </c>
      <c r="C161" s="181" t="s">
        <v>6891</v>
      </c>
      <c r="D161" s="137"/>
    </row>
    <row r="162" spans="1:4">
      <c r="A162" s="506">
        <v>31</v>
      </c>
      <c r="B162" s="507" t="s">
        <v>6874</v>
      </c>
      <c r="C162" s="508" t="s">
        <v>6875</v>
      </c>
      <c r="D162" s="510"/>
    </row>
    <row r="163" spans="1:4">
      <c r="A163" s="506"/>
      <c r="B163" s="507"/>
      <c r="C163" s="509"/>
      <c r="D163" s="510"/>
    </row>
    <row r="164" spans="1:4" ht="19.5" customHeight="1">
      <c r="A164" s="506">
        <v>32</v>
      </c>
      <c r="B164" s="507" t="s">
        <v>6876</v>
      </c>
      <c r="C164" s="508" t="s">
        <v>6877</v>
      </c>
      <c r="D164" s="510"/>
    </row>
    <row r="165" spans="1:4">
      <c r="A165" s="506"/>
      <c r="B165" s="507"/>
      <c r="C165" s="509"/>
      <c r="D165" s="510"/>
    </row>
    <row r="166" spans="1:4">
      <c r="A166" s="49"/>
      <c r="B166" s="236" t="s">
        <v>6892</v>
      </c>
      <c r="C166" s="235"/>
      <c r="D166" s="137"/>
    </row>
    <row r="167" spans="1:4" ht="37.5" customHeight="1">
      <c r="A167" s="506">
        <v>33</v>
      </c>
      <c r="B167" s="507" t="s">
        <v>6893</v>
      </c>
      <c r="C167" s="508" t="s">
        <v>6894</v>
      </c>
      <c r="D167" s="510"/>
    </row>
    <row r="168" spans="1:4" ht="4.5" customHeight="1">
      <c r="A168" s="506"/>
      <c r="B168" s="507"/>
      <c r="C168" s="509"/>
      <c r="D168" s="510"/>
    </row>
    <row r="169" spans="1:4">
      <c r="A169" s="234">
        <v>34</v>
      </c>
      <c r="B169" s="181" t="s">
        <v>6895</v>
      </c>
      <c r="C169" s="181" t="s">
        <v>6896</v>
      </c>
      <c r="D169" s="137"/>
    </row>
    <row r="170" spans="1:4" ht="37.5" customHeight="1">
      <c r="A170" s="506">
        <v>35</v>
      </c>
      <c r="B170" s="507" t="s">
        <v>6897</v>
      </c>
      <c r="C170" s="508" t="s">
        <v>6898</v>
      </c>
      <c r="D170" s="510"/>
    </row>
    <row r="171" spans="1:4" ht="6" customHeight="1">
      <c r="A171" s="506"/>
      <c r="B171" s="507"/>
      <c r="C171" s="509"/>
      <c r="D171" s="510"/>
    </row>
    <row r="172" spans="1:4" ht="18.75" customHeight="1">
      <c r="A172" s="506">
        <v>36</v>
      </c>
      <c r="B172" s="507" t="s">
        <v>6899</v>
      </c>
      <c r="C172" s="508" t="s">
        <v>6900</v>
      </c>
      <c r="D172" s="510"/>
    </row>
    <row r="173" spans="1:4">
      <c r="A173" s="506"/>
      <c r="B173" s="507"/>
      <c r="C173" s="509"/>
      <c r="D173" s="510"/>
    </row>
    <row r="174" spans="1:4" ht="16.5" customHeight="1">
      <c r="A174" s="506">
        <v>37</v>
      </c>
      <c r="B174" s="507" t="s">
        <v>6901</v>
      </c>
      <c r="C174" s="508" t="s">
        <v>6902</v>
      </c>
      <c r="D174" s="510"/>
    </row>
    <row r="175" spans="1:4">
      <c r="A175" s="506"/>
      <c r="B175" s="507"/>
      <c r="C175" s="509"/>
      <c r="D175" s="510"/>
    </row>
    <row r="176" spans="1:4" ht="21.75" customHeight="1">
      <c r="A176" s="506">
        <v>38</v>
      </c>
      <c r="B176" s="507" t="s">
        <v>6903</v>
      </c>
      <c r="C176" s="508" t="s">
        <v>6904</v>
      </c>
      <c r="D176" s="510"/>
    </row>
    <row r="177" spans="1:4">
      <c r="A177" s="506"/>
      <c r="B177" s="507"/>
      <c r="C177" s="509"/>
      <c r="D177" s="510"/>
    </row>
    <row r="178" spans="1:4" ht="17.25" customHeight="1">
      <c r="A178" s="506">
        <v>39</v>
      </c>
      <c r="B178" s="507" t="s">
        <v>6905</v>
      </c>
      <c r="C178" s="508" t="s">
        <v>6906</v>
      </c>
      <c r="D178" s="510"/>
    </row>
    <row r="179" spans="1:4">
      <c r="A179" s="506"/>
      <c r="B179" s="507"/>
      <c r="C179" s="509"/>
      <c r="D179" s="510"/>
    </row>
    <row r="180" spans="1:4" ht="23.25" customHeight="1">
      <c r="A180" s="506">
        <v>40</v>
      </c>
      <c r="B180" s="507" t="s">
        <v>6907</v>
      </c>
      <c r="C180" s="508" t="s">
        <v>6908</v>
      </c>
      <c r="D180" s="510"/>
    </row>
    <row r="181" spans="1:4">
      <c r="A181" s="506"/>
      <c r="B181" s="507"/>
      <c r="C181" s="509"/>
      <c r="D181" s="510"/>
    </row>
    <row r="182" spans="1:4" ht="18" customHeight="1">
      <c r="A182" s="506">
        <v>41</v>
      </c>
      <c r="B182" s="507" t="s">
        <v>6909</v>
      </c>
      <c r="C182" s="508" t="s">
        <v>6910</v>
      </c>
      <c r="D182" s="510"/>
    </row>
    <row r="183" spans="1:4">
      <c r="A183" s="506"/>
      <c r="B183" s="507"/>
      <c r="C183" s="509"/>
      <c r="D183" s="510"/>
    </row>
    <row r="184" spans="1:4" ht="19.5" customHeight="1">
      <c r="A184" s="506">
        <v>42</v>
      </c>
      <c r="B184" s="507" t="s">
        <v>6911</v>
      </c>
      <c r="C184" s="508" t="s">
        <v>6912</v>
      </c>
      <c r="D184" s="510"/>
    </row>
    <row r="185" spans="1:4">
      <c r="A185" s="506"/>
      <c r="B185" s="507"/>
      <c r="C185" s="509"/>
      <c r="D185" s="510"/>
    </row>
    <row r="186" spans="1:4">
      <c r="A186" s="234">
        <v>43</v>
      </c>
      <c r="B186" s="181" t="s">
        <v>6913</v>
      </c>
      <c r="C186" s="181" t="s">
        <v>6914</v>
      </c>
      <c r="D186" s="137"/>
    </row>
    <row r="187" spans="1:4" ht="18" customHeight="1">
      <c r="A187" s="506">
        <v>44</v>
      </c>
      <c r="B187" s="507" t="s">
        <v>6915</v>
      </c>
      <c r="C187" s="508" t="s">
        <v>6916</v>
      </c>
      <c r="D187" s="510"/>
    </row>
    <row r="188" spans="1:4">
      <c r="A188" s="506"/>
      <c r="B188" s="507"/>
      <c r="C188" s="509"/>
      <c r="D188" s="510"/>
    </row>
    <row r="189" spans="1:4">
      <c r="A189" s="234">
        <v>45</v>
      </c>
      <c r="B189" s="181" t="s">
        <v>6917</v>
      </c>
      <c r="C189" s="181" t="s">
        <v>6918</v>
      </c>
      <c r="D189" s="137"/>
    </row>
    <row r="190" spans="1:4">
      <c r="A190" s="234">
        <v>46</v>
      </c>
      <c r="B190" s="181" t="s">
        <v>6919</v>
      </c>
      <c r="C190" s="181" t="s">
        <v>6920</v>
      </c>
      <c r="D190" s="137"/>
    </row>
    <row r="191" spans="1:4">
      <c r="A191" s="49"/>
      <c r="B191" s="234" t="s">
        <v>6921</v>
      </c>
      <c r="C191" s="235"/>
      <c r="D191" s="137"/>
    </row>
    <row r="192" spans="1:4" ht="19.5" customHeight="1">
      <c r="A192" s="506">
        <v>47</v>
      </c>
      <c r="B192" s="507" t="s">
        <v>6922</v>
      </c>
      <c r="C192" s="508" t="s">
        <v>6923</v>
      </c>
      <c r="D192" s="510"/>
    </row>
    <row r="193" spans="1:4">
      <c r="A193" s="506"/>
      <c r="B193" s="507"/>
      <c r="C193" s="509"/>
      <c r="D193" s="510"/>
    </row>
    <row r="194" spans="1:4">
      <c r="A194" s="234">
        <v>48</v>
      </c>
      <c r="B194" s="181" t="s">
        <v>6924</v>
      </c>
      <c r="C194" s="181" t="s">
        <v>6925</v>
      </c>
      <c r="D194" s="137"/>
    </row>
    <row r="195" spans="1:4" ht="18.75" customHeight="1">
      <c r="A195" s="506">
        <v>49</v>
      </c>
      <c r="B195" s="507" t="s">
        <v>6926</v>
      </c>
      <c r="C195" s="508" t="s">
        <v>6927</v>
      </c>
      <c r="D195" s="510"/>
    </row>
    <row r="196" spans="1:4">
      <c r="A196" s="506"/>
      <c r="B196" s="507"/>
      <c r="C196" s="509"/>
      <c r="D196" s="510"/>
    </row>
    <row r="197" spans="1:4">
      <c r="A197" s="49"/>
      <c r="B197" s="234" t="s">
        <v>6928</v>
      </c>
      <c r="C197" s="235"/>
      <c r="D197" s="137"/>
    </row>
    <row r="198" spans="1:4">
      <c r="A198" s="234">
        <v>50</v>
      </c>
      <c r="B198" s="181" t="s">
        <v>6929</v>
      </c>
      <c r="C198" s="181" t="s">
        <v>6930</v>
      </c>
      <c r="D198" s="137"/>
    </row>
    <row r="199" spans="1:4">
      <c r="A199" s="234">
        <v>51</v>
      </c>
      <c r="B199" s="181" t="s">
        <v>6931</v>
      </c>
      <c r="C199" s="181" t="s">
        <v>6932</v>
      </c>
      <c r="D199" s="137"/>
    </row>
    <row r="200" spans="1:4" ht="12.75" customHeight="1">
      <c r="A200" s="506">
        <v>52</v>
      </c>
      <c r="B200" s="507" t="s">
        <v>6933</v>
      </c>
      <c r="C200" s="508" t="s">
        <v>6934</v>
      </c>
      <c r="D200" s="510"/>
    </row>
    <row r="201" spans="1:4">
      <c r="A201" s="506"/>
      <c r="B201" s="507"/>
      <c r="C201" s="509"/>
      <c r="D201" s="510"/>
    </row>
    <row r="202" spans="1:4">
      <c r="A202" s="234">
        <v>53</v>
      </c>
      <c r="B202" s="181" t="s">
        <v>6935</v>
      </c>
      <c r="C202" s="181" t="s">
        <v>6936</v>
      </c>
      <c r="D202" s="137"/>
    </row>
    <row r="203" spans="1:4" ht="12.75" customHeight="1">
      <c r="A203" s="506">
        <v>54</v>
      </c>
      <c r="B203" s="507" t="s">
        <v>6937</v>
      </c>
      <c r="C203" s="508" t="s">
        <v>6938</v>
      </c>
      <c r="D203" s="510"/>
    </row>
    <row r="204" spans="1:4">
      <c r="A204" s="506"/>
      <c r="B204" s="507"/>
      <c r="C204" s="509"/>
      <c r="D204" s="510"/>
    </row>
    <row r="205" spans="1:4">
      <c r="A205" s="49"/>
      <c r="B205" s="234" t="s">
        <v>6939</v>
      </c>
      <c r="C205" s="235"/>
      <c r="D205" s="137"/>
    </row>
    <row r="206" spans="1:4">
      <c r="A206" s="234">
        <v>55</v>
      </c>
      <c r="B206" s="181" t="s">
        <v>6940</v>
      </c>
      <c r="C206" s="181" t="s">
        <v>6941</v>
      </c>
      <c r="D206" s="137"/>
    </row>
    <row r="207" spans="1:4">
      <c r="A207" s="234">
        <v>56</v>
      </c>
      <c r="B207" s="181" t="s">
        <v>6942</v>
      </c>
      <c r="C207" s="181" t="s">
        <v>6943</v>
      </c>
      <c r="D207" s="137"/>
    </row>
    <row r="208" spans="1:4">
      <c r="A208" s="234">
        <v>57</v>
      </c>
      <c r="B208" s="181" t="s">
        <v>6944</v>
      </c>
      <c r="C208" s="181" t="s">
        <v>6945</v>
      </c>
      <c r="D208" s="137"/>
    </row>
    <row r="209" spans="1:4">
      <c r="A209" s="234">
        <v>58</v>
      </c>
      <c r="B209" s="181" t="s">
        <v>6946</v>
      </c>
      <c r="C209" s="181" t="s">
        <v>6947</v>
      </c>
      <c r="D209" s="137"/>
    </row>
    <row r="210" spans="1:4">
      <c r="A210" s="49"/>
      <c r="B210" s="234" t="s">
        <v>6948</v>
      </c>
      <c r="C210" s="235"/>
      <c r="D210" s="137"/>
    </row>
    <row r="211" spans="1:4" ht="18.75" customHeight="1">
      <c r="A211" s="506">
        <v>59</v>
      </c>
      <c r="B211" s="507" t="s">
        <v>6949</v>
      </c>
      <c r="C211" s="508" t="s">
        <v>6950</v>
      </c>
      <c r="D211" s="510"/>
    </row>
    <row r="212" spans="1:4">
      <c r="A212" s="506"/>
      <c r="B212" s="507"/>
      <c r="C212" s="509"/>
      <c r="D212" s="510"/>
    </row>
    <row r="213" spans="1:4" ht="17.25" customHeight="1">
      <c r="A213" s="506">
        <v>60</v>
      </c>
      <c r="B213" s="507" t="s">
        <v>6951</v>
      </c>
      <c r="C213" s="508" t="s">
        <v>6952</v>
      </c>
      <c r="D213" s="510"/>
    </row>
    <row r="214" spans="1:4">
      <c r="A214" s="506"/>
      <c r="B214" s="507"/>
      <c r="C214" s="509"/>
      <c r="D214" s="510"/>
    </row>
    <row r="215" spans="1:4">
      <c r="A215" s="234">
        <v>61</v>
      </c>
      <c r="B215" s="181" t="s">
        <v>6953</v>
      </c>
      <c r="C215" s="181" t="s">
        <v>6954</v>
      </c>
      <c r="D215" s="137"/>
    </row>
    <row r="216" spans="1:4" ht="18.75" customHeight="1">
      <c r="A216" s="506">
        <v>62</v>
      </c>
      <c r="B216" s="507" t="s">
        <v>6955</v>
      </c>
      <c r="C216" s="508" t="s">
        <v>6956</v>
      </c>
      <c r="D216" s="510"/>
    </row>
    <row r="217" spans="1:4">
      <c r="A217" s="506"/>
      <c r="B217" s="507"/>
      <c r="C217" s="509"/>
      <c r="D217" s="510"/>
    </row>
    <row r="218" spans="1:4">
      <c r="A218" s="234">
        <v>63</v>
      </c>
      <c r="B218" s="181" t="s">
        <v>6957</v>
      </c>
      <c r="C218" s="181" t="s">
        <v>6958</v>
      </c>
      <c r="D218" s="137"/>
    </row>
    <row r="219" spans="1:4">
      <c r="A219" s="234">
        <v>64</v>
      </c>
      <c r="B219" s="181" t="s">
        <v>6959</v>
      </c>
      <c r="C219" s="181" t="s">
        <v>6960</v>
      </c>
      <c r="D219" s="137"/>
    </row>
    <row r="220" spans="1:4">
      <c r="A220" s="49"/>
      <c r="B220" s="234" t="s">
        <v>6961</v>
      </c>
      <c r="C220" s="235"/>
      <c r="D220" s="137"/>
    </row>
    <row r="221" spans="1:4" ht="18" customHeight="1">
      <c r="A221" s="506">
        <v>65</v>
      </c>
      <c r="B221" s="507" t="s">
        <v>6962</v>
      </c>
      <c r="C221" s="508" t="s">
        <v>6963</v>
      </c>
      <c r="D221" s="510"/>
    </row>
    <row r="222" spans="1:4">
      <c r="A222" s="506"/>
      <c r="B222" s="507"/>
      <c r="C222" s="509"/>
      <c r="D222" s="510"/>
    </row>
    <row r="223" spans="1:4">
      <c r="A223" s="234">
        <v>66</v>
      </c>
      <c r="B223" s="181" t="s">
        <v>6964</v>
      </c>
      <c r="C223" s="181" t="s">
        <v>6965</v>
      </c>
      <c r="D223" s="137"/>
    </row>
    <row r="224" spans="1:4">
      <c r="A224" s="234">
        <v>67</v>
      </c>
      <c r="B224" s="181" t="s">
        <v>6966</v>
      </c>
      <c r="C224" s="181" t="s">
        <v>6967</v>
      </c>
      <c r="D224" s="137"/>
    </row>
    <row r="225" spans="1:4">
      <c r="A225" s="49"/>
      <c r="B225" s="234" t="s">
        <v>6968</v>
      </c>
      <c r="C225" s="235"/>
      <c r="D225" s="137"/>
    </row>
    <row r="226" spans="1:4">
      <c r="A226" s="234">
        <v>68</v>
      </c>
      <c r="B226" s="181" t="s">
        <v>6969</v>
      </c>
      <c r="C226" s="181" t="s">
        <v>6970</v>
      </c>
      <c r="D226" s="137"/>
    </row>
    <row r="227" spans="1:4">
      <c r="A227" s="234">
        <v>69</v>
      </c>
      <c r="B227" s="181" t="s">
        <v>6971</v>
      </c>
      <c r="C227" s="181" t="s">
        <v>6972</v>
      </c>
      <c r="D227" s="137"/>
    </row>
    <row r="228" spans="1:4" ht="42" customHeight="1">
      <c r="A228" s="234">
        <v>70</v>
      </c>
      <c r="B228" s="181" t="s">
        <v>6973</v>
      </c>
      <c r="C228" s="181" t="s">
        <v>6974</v>
      </c>
      <c r="D228" s="137"/>
    </row>
    <row r="229" spans="1:4">
      <c r="A229" s="234">
        <v>71</v>
      </c>
      <c r="B229" s="181" t="s">
        <v>6975</v>
      </c>
      <c r="C229" s="181" t="s">
        <v>6976</v>
      </c>
      <c r="D229" s="137"/>
    </row>
    <row r="230" spans="1:4" ht="37.5" customHeight="1">
      <c r="A230" s="518" t="s">
        <v>6977</v>
      </c>
      <c r="B230" s="518"/>
      <c r="C230" s="518"/>
      <c r="D230" s="139"/>
    </row>
    <row r="231" spans="1:4">
      <c r="A231" s="49"/>
      <c r="B231" s="234" t="s">
        <v>6978</v>
      </c>
      <c r="C231" s="235"/>
      <c r="D231" s="137"/>
    </row>
    <row r="232" spans="1:4">
      <c r="A232" s="234">
        <v>1</v>
      </c>
      <c r="B232" s="181" t="s">
        <v>6979</v>
      </c>
      <c r="C232" s="181" t="s">
        <v>6980</v>
      </c>
      <c r="D232" s="137"/>
    </row>
    <row r="233" spans="1:4" ht="37.5" customHeight="1">
      <c r="A233" s="506">
        <v>2</v>
      </c>
      <c r="B233" s="507" t="s">
        <v>6981</v>
      </c>
      <c r="C233" s="508" t="s">
        <v>6982</v>
      </c>
      <c r="D233" s="510"/>
    </row>
    <row r="234" spans="1:4">
      <c r="A234" s="506"/>
      <c r="B234" s="507"/>
      <c r="C234" s="509"/>
      <c r="D234" s="510"/>
    </row>
    <row r="235" spans="1:4" ht="21.75" customHeight="1">
      <c r="A235" s="506">
        <v>3</v>
      </c>
      <c r="B235" s="507" t="s">
        <v>6983</v>
      </c>
      <c r="C235" s="508" t="s">
        <v>6984</v>
      </c>
      <c r="D235" s="510"/>
    </row>
    <row r="236" spans="1:4">
      <c r="A236" s="506"/>
      <c r="B236" s="507"/>
      <c r="C236" s="509"/>
      <c r="D236" s="510"/>
    </row>
    <row r="237" spans="1:4">
      <c r="A237" s="234">
        <v>4</v>
      </c>
      <c r="B237" s="181" t="s">
        <v>6985</v>
      </c>
      <c r="C237" s="181" t="s">
        <v>6986</v>
      </c>
      <c r="D237" s="137"/>
    </row>
    <row r="238" spans="1:4" ht="19.5" customHeight="1">
      <c r="A238" s="506">
        <v>5</v>
      </c>
      <c r="B238" s="507" t="s">
        <v>6987</v>
      </c>
      <c r="C238" s="508" t="s">
        <v>6988</v>
      </c>
      <c r="D238" s="510"/>
    </row>
    <row r="239" spans="1:4">
      <c r="A239" s="506"/>
      <c r="B239" s="507"/>
      <c r="C239" s="509"/>
      <c r="D239" s="510"/>
    </row>
    <row r="240" spans="1:4" ht="20.25" customHeight="1">
      <c r="A240" s="506">
        <v>6</v>
      </c>
      <c r="B240" s="507" t="s">
        <v>6874</v>
      </c>
      <c r="C240" s="508" t="s">
        <v>6989</v>
      </c>
      <c r="D240" s="510"/>
    </row>
    <row r="241" spans="1:4">
      <c r="A241" s="506"/>
      <c r="B241" s="507"/>
      <c r="C241" s="509"/>
      <c r="D241" s="510"/>
    </row>
    <row r="242" spans="1:4" ht="18.75" customHeight="1">
      <c r="A242" s="514">
        <v>7</v>
      </c>
      <c r="B242" s="508" t="s">
        <v>6990</v>
      </c>
      <c r="C242" s="508" t="s">
        <v>6991</v>
      </c>
      <c r="D242" s="140"/>
    </row>
    <row r="243" spans="1:4">
      <c r="A243" s="515"/>
      <c r="B243" s="509"/>
      <c r="C243" s="509"/>
      <c r="D243" s="140"/>
    </row>
    <row r="244" spans="1:4" ht="19.5" customHeight="1">
      <c r="A244" s="506">
        <v>8</v>
      </c>
      <c r="B244" s="507" t="s">
        <v>6992</v>
      </c>
      <c r="C244" s="508" t="s">
        <v>6993</v>
      </c>
      <c r="D244" s="510"/>
    </row>
    <row r="245" spans="1:4">
      <c r="A245" s="506"/>
      <c r="B245" s="507"/>
      <c r="C245" s="509"/>
      <c r="D245" s="510"/>
    </row>
    <row r="246" spans="1:4" ht="20.25" customHeight="1">
      <c r="A246" s="506">
        <v>9</v>
      </c>
      <c r="B246" s="507" t="s">
        <v>6994</v>
      </c>
      <c r="C246" s="508" t="s">
        <v>6995</v>
      </c>
      <c r="D246" s="510"/>
    </row>
    <row r="247" spans="1:4">
      <c r="A247" s="506"/>
      <c r="B247" s="507"/>
      <c r="C247" s="509"/>
      <c r="D247" s="510"/>
    </row>
    <row r="248" spans="1:4" ht="21" customHeight="1">
      <c r="A248" s="506">
        <v>10</v>
      </c>
      <c r="B248" s="507" t="s">
        <v>6996</v>
      </c>
      <c r="C248" s="508" t="s">
        <v>6997</v>
      </c>
      <c r="D248" s="510"/>
    </row>
    <row r="249" spans="1:4">
      <c r="A249" s="506"/>
      <c r="B249" s="507"/>
      <c r="C249" s="509"/>
      <c r="D249" s="510"/>
    </row>
    <row r="250" spans="1:4" ht="21.75" customHeight="1">
      <c r="A250" s="506">
        <v>11</v>
      </c>
      <c r="B250" s="507" t="s">
        <v>6998</v>
      </c>
      <c r="C250" s="508" t="s">
        <v>6999</v>
      </c>
      <c r="D250" s="510"/>
    </row>
    <row r="251" spans="1:4">
      <c r="A251" s="506"/>
      <c r="B251" s="507"/>
      <c r="C251" s="509"/>
      <c r="D251" s="510"/>
    </row>
    <row r="252" spans="1:4">
      <c r="A252" s="234">
        <v>12</v>
      </c>
      <c r="B252" s="181" t="s">
        <v>7000</v>
      </c>
      <c r="C252" s="181" t="s">
        <v>7001</v>
      </c>
      <c r="D252" s="137"/>
    </row>
    <row r="253" spans="1:4">
      <c r="A253" s="49"/>
      <c r="B253" s="234" t="s">
        <v>7002</v>
      </c>
      <c r="C253" s="235"/>
      <c r="D253" s="137"/>
    </row>
    <row r="254" spans="1:4" ht="19.5" customHeight="1">
      <c r="A254" s="506">
        <v>13</v>
      </c>
      <c r="B254" s="507" t="s">
        <v>7003</v>
      </c>
      <c r="C254" s="508" t="s">
        <v>7004</v>
      </c>
      <c r="D254" s="510"/>
    </row>
    <row r="255" spans="1:4">
      <c r="A255" s="506"/>
      <c r="B255" s="507"/>
      <c r="C255" s="509"/>
      <c r="D255" s="510"/>
    </row>
    <row r="256" spans="1:4" ht="18" customHeight="1">
      <c r="A256" s="506">
        <v>14</v>
      </c>
      <c r="B256" s="507" t="s">
        <v>7005</v>
      </c>
      <c r="C256" s="508" t="s">
        <v>7006</v>
      </c>
      <c r="D256" s="510"/>
    </row>
    <row r="257" spans="1:4">
      <c r="A257" s="506"/>
      <c r="B257" s="507"/>
      <c r="C257" s="509"/>
      <c r="D257" s="510"/>
    </row>
    <row r="258" spans="1:4" ht="20.25" customHeight="1">
      <c r="A258" s="506">
        <v>15</v>
      </c>
      <c r="B258" s="507" t="s">
        <v>7007</v>
      </c>
      <c r="C258" s="508" t="s">
        <v>7008</v>
      </c>
      <c r="D258" s="510"/>
    </row>
    <row r="259" spans="1:4">
      <c r="A259" s="506"/>
      <c r="B259" s="507"/>
      <c r="C259" s="509"/>
      <c r="D259" s="510"/>
    </row>
    <row r="260" spans="1:4" ht="10.5" customHeight="1">
      <c r="A260" s="506">
        <v>16</v>
      </c>
      <c r="B260" s="507" t="s">
        <v>7009</v>
      </c>
      <c r="C260" s="508" t="s">
        <v>7010</v>
      </c>
      <c r="D260" s="510"/>
    </row>
    <row r="261" spans="1:4">
      <c r="A261" s="506"/>
      <c r="B261" s="507"/>
      <c r="C261" s="509"/>
      <c r="D261" s="510"/>
    </row>
    <row r="262" spans="1:4" ht="23.25" customHeight="1">
      <c r="A262" s="506">
        <v>17</v>
      </c>
      <c r="B262" s="507" t="s">
        <v>7011</v>
      </c>
      <c r="C262" s="508" t="s">
        <v>7012</v>
      </c>
      <c r="D262" s="510"/>
    </row>
    <row r="263" spans="1:4">
      <c r="A263" s="506"/>
      <c r="B263" s="507"/>
      <c r="C263" s="509"/>
      <c r="D263" s="510"/>
    </row>
    <row r="264" spans="1:4" ht="20.25" customHeight="1">
      <c r="A264" s="506">
        <v>18</v>
      </c>
      <c r="B264" s="507" t="s">
        <v>7013</v>
      </c>
      <c r="C264" s="508" t="s">
        <v>7014</v>
      </c>
      <c r="D264" s="510"/>
    </row>
    <row r="265" spans="1:4">
      <c r="A265" s="506"/>
      <c r="B265" s="507"/>
      <c r="C265" s="509"/>
      <c r="D265" s="510"/>
    </row>
    <row r="266" spans="1:4" ht="21" customHeight="1">
      <c r="A266" s="506">
        <v>19</v>
      </c>
      <c r="B266" s="507" t="s">
        <v>7015</v>
      </c>
      <c r="C266" s="508" t="s">
        <v>7016</v>
      </c>
      <c r="D266" s="510"/>
    </row>
    <row r="267" spans="1:4">
      <c r="A267" s="506"/>
      <c r="B267" s="507"/>
      <c r="C267" s="509"/>
      <c r="D267" s="510"/>
    </row>
    <row r="268" spans="1:4" ht="17.25" customHeight="1">
      <c r="A268" s="506">
        <v>20</v>
      </c>
      <c r="B268" s="507" t="s">
        <v>7017</v>
      </c>
      <c r="C268" s="508" t="s">
        <v>7018</v>
      </c>
      <c r="D268" s="510"/>
    </row>
    <row r="269" spans="1:4">
      <c r="A269" s="506"/>
      <c r="B269" s="507"/>
      <c r="C269" s="509"/>
      <c r="D269" s="510"/>
    </row>
    <row r="270" spans="1:4">
      <c r="A270" s="234">
        <v>21</v>
      </c>
      <c r="B270" s="181" t="s">
        <v>7019</v>
      </c>
      <c r="C270" s="181" t="s">
        <v>7020</v>
      </c>
      <c r="D270" s="137"/>
    </row>
    <row r="271" spans="1:4">
      <c r="A271" s="234">
        <v>22</v>
      </c>
      <c r="B271" s="181" t="s">
        <v>7021</v>
      </c>
      <c r="C271" s="181" t="s">
        <v>7022</v>
      </c>
      <c r="D271" s="137"/>
    </row>
    <row r="272" spans="1:4">
      <c r="A272" s="49"/>
      <c r="B272" s="234" t="s">
        <v>7023</v>
      </c>
      <c r="C272" s="235"/>
      <c r="D272" s="137"/>
    </row>
    <row r="273" spans="1:4">
      <c r="A273" s="234">
        <v>23</v>
      </c>
      <c r="B273" s="181" t="s">
        <v>7024</v>
      </c>
      <c r="C273" s="181" t="s">
        <v>7025</v>
      </c>
      <c r="D273" s="137"/>
    </row>
    <row r="274" spans="1:4" ht="27" customHeight="1">
      <c r="A274" s="506">
        <v>24</v>
      </c>
      <c r="B274" s="507" t="s">
        <v>7026</v>
      </c>
      <c r="C274" s="508" t="s">
        <v>7027</v>
      </c>
      <c r="D274" s="510"/>
    </row>
    <row r="275" spans="1:4">
      <c r="A275" s="506"/>
      <c r="B275" s="507"/>
      <c r="C275" s="509"/>
      <c r="D275" s="510"/>
    </row>
    <row r="276" spans="1:4" ht="19.5" customHeight="1">
      <c r="A276" s="506">
        <v>25</v>
      </c>
      <c r="B276" s="507" t="s">
        <v>7028</v>
      </c>
      <c r="C276" s="508" t="s">
        <v>7029</v>
      </c>
      <c r="D276" s="510"/>
    </row>
    <row r="277" spans="1:4">
      <c r="A277" s="506"/>
      <c r="B277" s="507"/>
      <c r="C277" s="509"/>
      <c r="D277" s="510"/>
    </row>
    <row r="278" spans="1:4">
      <c r="A278" s="234">
        <v>26</v>
      </c>
      <c r="B278" s="181" t="s">
        <v>7030</v>
      </c>
      <c r="C278" s="181" t="s">
        <v>7031</v>
      </c>
      <c r="D278" s="137"/>
    </row>
    <row r="279" spans="1:4" ht="17.25" customHeight="1">
      <c r="A279" s="506">
        <v>27</v>
      </c>
      <c r="B279" s="507" t="s">
        <v>7032</v>
      </c>
      <c r="C279" s="508" t="s">
        <v>7033</v>
      </c>
      <c r="D279" s="510"/>
    </row>
    <row r="280" spans="1:4">
      <c r="A280" s="506"/>
      <c r="B280" s="507"/>
      <c r="C280" s="509"/>
      <c r="D280" s="510"/>
    </row>
    <row r="281" spans="1:4" ht="22.5" customHeight="1">
      <c r="A281" s="506">
        <v>28</v>
      </c>
      <c r="B281" s="508" t="s">
        <v>7034</v>
      </c>
      <c r="C281" s="507" t="s">
        <v>7035</v>
      </c>
      <c r="D281" s="510"/>
    </row>
    <row r="282" spans="1:4">
      <c r="A282" s="506"/>
      <c r="B282" s="509"/>
      <c r="C282" s="507"/>
      <c r="D282" s="510"/>
    </row>
    <row r="283" spans="1:4" ht="24.75" customHeight="1">
      <c r="A283" s="506">
        <v>29</v>
      </c>
      <c r="B283" s="507" t="s">
        <v>7036</v>
      </c>
      <c r="C283" s="508" t="s">
        <v>7037</v>
      </c>
      <c r="D283" s="510"/>
    </row>
    <row r="284" spans="1:4">
      <c r="A284" s="506"/>
      <c r="B284" s="507"/>
      <c r="C284" s="509"/>
      <c r="D284" s="510"/>
    </row>
    <row r="285" spans="1:4" ht="22.5" customHeight="1">
      <c r="A285" s="506">
        <v>30</v>
      </c>
      <c r="B285" s="507" t="s">
        <v>7038</v>
      </c>
      <c r="C285" s="508" t="s">
        <v>7039</v>
      </c>
      <c r="D285" s="510"/>
    </row>
    <row r="286" spans="1:4">
      <c r="A286" s="506"/>
      <c r="B286" s="507"/>
      <c r="C286" s="509"/>
      <c r="D286" s="510"/>
    </row>
    <row r="287" spans="1:4">
      <c r="A287" s="49"/>
      <c r="B287" s="234" t="s">
        <v>7040</v>
      </c>
      <c r="C287" s="235"/>
      <c r="D287" s="137"/>
    </row>
    <row r="288" spans="1:4">
      <c r="A288" s="234">
        <v>31</v>
      </c>
      <c r="B288" s="181" t="s">
        <v>7041</v>
      </c>
      <c r="C288" s="181" t="s">
        <v>7042</v>
      </c>
      <c r="D288" s="137"/>
    </row>
    <row r="289" spans="1:4" ht="21" customHeight="1">
      <c r="A289" s="506">
        <v>32</v>
      </c>
      <c r="B289" s="507" t="s">
        <v>7043</v>
      </c>
      <c r="C289" s="508" t="s">
        <v>7044</v>
      </c>
      <c r="D289" s="510"/>
    </row>
    <row r="290" spans="1:4">
      <c r="A290" s="506"/>
      <c r="B290" s="507"/>
      <c r="C290" s="509"/>
      <c r="D290" s="510"/>
    </row>
    <row r="291" spans="1:4" ht="20.25" customHeight="1">
      <c r="A291" s="506">
        <v>33</v>
      </c>
      <c r="B291" s="507" t="s">
        <v>7045</v>
      </c>
      <c r="C291" s="508" t="s">
        <v>7046</v>
      </c>
      <c r="D291" s="510"/>
    </row>
    <row r="292" spans="1:4">
      <c r="A292" s="506"/>
      <c r="B292" s="507"/>
      <c r="C292" s="509"/>
      <c r="D292" s="510"/>
    </row>
    <row r="293" spans="1:4" ht="18.75" customHeight="1">
      <c r="A293" s="506">
        <v>34</v>
      </c>
      <c r="B293" s="507" t="s">
        <v>7047</v>
      </c>
      <c r="C293" s="508" t="s">
        <v>7048</v>
      </c>
      <c r="D293" s="510"/>
    </row>
    <row r="294" spans="1:4">
      <c r="A294" s="506"/>
      <c r="B294" s="507"/>
      <c r="C294" s="509"/>
      <c r="D294" s="510"/>
    </row>
    <row r="295" spans="1:4" ht="22.5" customHeight="1">
      <c r="A295" s="506">
        <v>35</v>
      </c>
      <c r="B295" s="507" t="s">
        <v>7049</v>
      </c>
      <c r="C295" s="508" t="s">
        <v>7050</v>
      </c>
      <c r="D295" s="510"/>
    </row>
    <row r="296" spans="1:4">
      <c r="A296" s="506"/>
      <c r="B296" s="507"/>
      <c r="C296" s="509"/>
      <c r="D296" s="510"/>
    </row>
    <row r="297" spans="1:4">
      <c r="A297" s="49"/>
      <c r="B297" s="234" t="s">
        <v>7051</v>
      </c>
      <c r="C297" s="235"/>
      <c r="D297" s="137"/>
    </row>
    <row r="298" spans="1:4">
      <c r="A298" s="234">
        <v>36</v>
      </c>
      <c r="B298" s="181" t="s">
        <v>7052</v>
      </c>
      <c r="C298" s="181" t="s">
        <v>7053</v>
      </c>
      <c r="D298" s="137"/>
    </row>
    <row r="299" spans="1:4" ht="18.75" customHeight="1">
      <c r="A299" s="506">
        <v>37</v>
      </c>
      <c r="B299" s="507" t="s">
        <v>7054</v>
      </c>
      <c r="C299" s="508" t="s">
        <v>7055</v>
      </c>
      <c r="D299" s="510"/>
    </row>
    <row r="300" spans="1:4">
      <c r="A300" s="506"/>
      <c r="B300" s="507"/>
      <c r="C300" s="509"/>
      <c r="D300" s="510"/>
    </row>
    <row r="301" spans="1:4">
      <c r="A301" s="49"/>
      <c r="B301" s="234" t="s">
        <v>7056</v>
      </c>
      <c r="C301" s="235"/>
      <c r="D301" s="137"/>
    </row>
    <row r="302" spans="1:4">
      <c r="A302" s="234">
        <v>38</v>
      </c>
      <c r="B302" s="181" t="s">
        <v>7057</v>
      </c>
      <c r="C302" s="181" t="s">
        <v>7058</v>
      </c>
      <c r="D302" s="137"/>
    </row>
    <row r="303" spans="1:4">
      <c r="A303" s="234">
        <v>39</v>
      </c>
      <c r="B303" s="181" t="s">
        <v>7059</v>
      </c>
      <c r="C303" s="181" t="s">
        <v>7060</v>
      </c>
      <c r="D303" s="137"/>
    </row>
    <row r="304" spans="1:4">
      <c r="A304" s="234">
        <v>40</v>
      </c>
      <c r="B304" s="181" t="s">
        <v>7061</v>
      </c>
      <c r="C304" s="181" t="s">
        <v>7062</v>
      </c>
      <c r="D304" s="137"/>
    </row>
    <row r="305" spans="1:4">
      <c r="A305" s="234">
        <v>41</v>
      </c>
      <c r="B305" s="181" t="s">
        <v>7063</v>
      </c>
      <c r="C305" s="181" t="s">
        <v>7064</v>
      </c>
      <c r="D305" s="137"/>
    </row>
    <row r="306" spans="1:4">
      <c r="A306" s="234">
        <v>42</v>
      </c>
      <c r="B306" s="181" t="s">
        <v>7065</v>
      </c>
      <c r="C306" s="181" t="s">
        <v>7066</v>
      </c>
      <c r="D306" s="137"/>
    </row>
    <row r="307" spans="1:4">
      <c r="A307" s="234">
        <v>43</v>
      </c>
      <c r="B307" s="181" t="s">
        <v>7067</v>
      </c>
      <c r="C307" s="181" t="s">
        <v>7068</v>
      </c>
      <c r="D307" s="137"/>
    </row>
    <row r="308" spans="1:4">
      <c r="A308" s="49"/>
      <c r="B308" s="234" t="s">
        <v>7069</v>
      </c>
      <c r="C308" s="235"/>
      <c r="D308" s="137"/>
    </row>
    <row r="309" spans="1:4" ht="24" customHeight="1">
      <c r="A309" s="506">
        <v>44</v>
      </c>
      <c r="B309" s="507" t="s">
        <v>7070</v>
      </c>
      <c r="C309" s="508" t="s">
        <v>7071</v>
      </c>
      <c r="D309" s="510"/>
    </row>
    <row r="310" spans="1:4">
      <c r="A310" s="506"/>
      <c r="B310" s="507"/>
      <c r="C310" s="509"/>
      <c r="D310" s="510"/>
    </row>
    <row r="311" spans="1:4">
      <c r="A311" s="234">
        <v>45</v>
      </c>
      <c r="B311" s="181" t="s">
        <v>7072</v>
      </c>
      <c r="C311" s="181" t="s">
        <v>7073</v>
      </c>
      <c r="D311" s="137"/>
    </row>
    <row r="312" spans="1:4">
      <c r="A312" s="234">
        <v>46</v>
      </c>
      <c r="B312" s="181" t="s">
        <v>7074</v>
      </c>
      <c r="C312" s="181" t="s">
        <v>7075</v>
      </c>
      <c r="D312" s="137"/>
    </row>
    <row r="313" spans="1:4">
      <c r="A313" s="234">
        <v>47</v>
      </c>
      <c r="B313" s="181" t="s">
        <v>7076</v>
      </c>
      <c r="C313" s="181" t="s">
        <v>7077</v>
      </c>
      <c r="D313" s="137"/>
    </row>
    <row r="314" spans="1:4" ht="21" customHeight="1">
      <c r="A314" s="506">
        <v>48</v>
      </c>
      <c r="B314" s="507" t="s">
        <v>7078</v>
      </c>
      <c r="C314" s="508" t="s">
        <v>7079</v>
      </c>
      <c r="D314" s="510"/>
    </row>
    <row r="315" spans="1:4">
      <c r="A315" s="506"/>
      <c r="B315" s="507"/>
      <c r="C315" s="509"/>
      <c r="D315" s="510"/>
    </row>
    <row r="316" spans="1:4" ht="24.75" customHeight="1">
      <c r="A316" s="506">
        <v>49</v>
      </c>
      <c r="B316" s="507" t="s">
        <v>7080</v>
      </c>
      <c r="C316" s="508" t="s">
        <v>7081</v>
      </c>
      <c r="D316" s="510"/>
    </row>
    <row r="317" spans="1:4">
      <c r="A317" s="506"/>
      <c r="B317" s="507"/>
      <c r="C317" s="509"/>
      <c r="D317" s="510"/>
    </row>
    <row r="318" spans="1:4" ht="19.5" customHeight="1">
      <c r="A318" s="506">
        <v>50</v>
      </c>
      <c r="B318" s="507" t="s">
        <v>7076</v>
      </c>
      <c r="C318" s="508" t="s">
        <v>7082</v>
      </c>
      <c r="D318" s="510"/>
    </row>
    <row r="319" spans="1:4">
      <c r="A319" s="506"/>
      <c r="B319" s="507"/>
      <c r="C319" s="509"/>
      <c r="D319" s="510"/>
    </row>
    <row r="320" spans="1:4">
      <c r="A320" s="234">
        <v>51</v>
      </c>
      <c r="B320" s="181" t="s">
        <v>7076</v>
      </c>
      <c r="C320" s="181" t="s">
        <v>7083</v>
      </c>
      <c r="D320" s="137"/>
    </row>
    <row r="321" spans="1:4">
      <c r="A321" s="234">
        <v>52</v>
      </c>
      <c r="B321" s="181" t="s">
        <v>7084</v>
      </c>
      <c r="C321" s="181" t="s">
        <v>7085</v>
      </c>
      <c r="D321" s="137"/>
    </row>
    <row r="322" spans="1:4">
      <c r="A322" s="49"/>
      <c r="B322" s="234" t="s">
        <v>7086</v>
      </c>
      <c r="C322" s="235"/>
      <c r="D322" s="137"/>
    </row>
    <row r="323" spans="1:4">
      <c r="A323" s="234">
        <v>53</v>
      </c>
      <c r="B323" s="181" t="s">
        <v>7087</v>
      </c>
      <c r="C323" s="181" t="s">
        <v>7088</v>
      </c>
      <c r="D323" s="137"/>
    </row>
    <row r="324" spans="1:4" ht="25.5" customHeight="1">
      <c r="A324" s="234">
        <v>54</v>
      </c>
      <c r="B324" s="508" t="s">
        <v>7089</v>
      </c>
      <c r="C324" s="181" t="s">
        <v>7090</v>
      </c>
      <c r="D324" s="137"/>
    </row>
    <row r="325" spans="1:4">
      <c r="A325" s="234">
        <v>55</v>
      </c>
      <c r="B325" s="519"/>
      <c r="C325" s="181" t="s">
        <v>7091</v>
      </c>
      <c r="D325" s="137"/>
    </row>
    <row r="326" spans="1:4">
      <c r="A326" s="234">
        <v>56</v>
      </c>
      <c r="B326" s="519"/>
      <c r="C326" s="181" t="s">
        <v>7092</v>
      </c>
      <c r="D326" s="137"/>
    </row>
    <row r="327" spans="1:4">
      <c r="A327" s="234">
        <v>57</v>
      </c>
      <c r="B327" s="516"/>
      <c r="C327" s="181" t="s">
        <v>7093</v>
      </c>
      <c r="D327" s="137"/>
    </row>
    <row r="328" spans="1:4">
      <c r="A328" s="234">
        <v>58</v>
      </c>
      <c r="B328" s="181" t="s">
        <v>10621</v>
      </c>
      <c r="C328" s="181" t="s">
        <v>7094</v>
      </c>
      <c r="D328" s="137"/>
    </row>
    <row r="329" spans="1:4">
      <c r="A329" s="234">
        <v>59</v>
      </c>
      <c r="B329" s="181" t="s">
        <v>10621</v>
      </c>
      <c r="C329" s="181" t="s">
        <v>7095</v>
      </c>
      <c r="D329" s="137"/>
    </row>
    <row r="330" spans="1:4">
      <c r="A330" s="49"/>
      <c r="B330" s="234" t="s">
        <v>7096</v>
      </c>
      <c r="C330" s="235"/>
      <c r="D330" s="137"/>
    </row>
    <row r="331" spans="1:4" ht="20.25" customHeight="1">
      <c r="A331" s="506">
        <v>60</v>
      </c>
      <c r="B331" s="507" t="s">
        <v>7097</v>
      </c>
      <c r="C331" s="508" t="s">
        <v>7098</v>
      </c>
      <c r="D331" s="510"/>
    </row>
    <row r="332" spans="1:4">
      <c r="A332" s="506"/>
      <c r="B332" s="507"/>
      <c r="C332" s="509"/>
      <c r="D332" s="510"/>
    </row>
    <row r="333" spans="1:4" ht="19.5" customHeight="1">
      <c r="A333" s="506">
        <v>61</v>
      </c>
      <c r="B333" s="507" t="s">
        <v>7099</v>
      </c>
      <c r="C333" s="508" t="s">
        <v>7100</v>
      </c>
      <c r="D333" s="510"/>
    </row>
    <row r="334" spans="1:4">
      <c r="A334" s="506"/>
      <c r="B334" s="507"/>
      <c r="C334" s="509"/>
      <c r="D334" s="510"/>
    </row>
    <row r="335" spans="1:4" ht="23.25" customHeight="1">
      <c r="A335" s="506">
        <v>62</v>
      </c>
      <c r="B335" s="507" t="s">
        <v>7101</v>
      </c>
      <c r="C335" s="508" t="s">
        <v>7102</v>
      </c>
      <c r="D335" s="510"/>
    </row>
    <row r="336" spans="1:4">
      <c r="A336" s="506"/>
      <c r="B336" s="507"/>
      <c r="C336" s="509"/>
      <c r="D336" s="510"/>
    </row>
    <row r="337" spans="1:4" ht="18" customHeight="1">
      <c r="A337" s="506">
        <v>63</v>
      </c>
      <c r="B337" s="507" t="s">
        <v>7103</v>
      </c>
      <c r="C337" s="508" t="s">
        <v>7104</v>
      </c>
      <c r="D337" s="510"/>
    </row>
    <row r="338" spans="1:4">
      <c r="A338" s="506"/>
      <c r="B338" s="507"/>
      <c r="C338" s="509"/>
      <c r="D338" s="510"/>
    </row>
    <row r="339" spans="1:4">
      <c r="A339" s="49"/>
      <c r="B339" s="234" t="s">
        <v>7105</v>
      </c>
      <c r="C339" s="235"/>
      <c r="D339" s="137"/>
    </row>
    <row r="340" spans="1:4" ht="21.75" customHeight="1">
      <c r="A340" s="506">
        <v>64</v>
      </c>
      <c r="B340" s="507" t="s">
        <v>7106</v>
      </c>
      <c r="C340" s="508" t="s">
        <v>7107</v>
      </c>
      <c r="D340" s="510"/>
    </row>
    <row r="341" spans="1:4">
      <c r="A341" s="506"/>
      <c r="B341" s="507"/>
      <c r="C341" s="509"/>
      <c r="D341" s="510"/>
    </row>
    <row r="342" spans="1:4" ht="21" customHeight="1">
      <c r="A342" s="506">
        <v>65</v>
      </c>
      <c r="B342" s="507" t="s">
        <v>7108</v>
      </c>
      <c r="C342" s="508" t="s">
        <v>7109</v>
      </c>
      <c r="D342" s="510"/>
    </row>
    <row r="343" spans="1:4">
      <c r="A343" s="506"/>
      <c r="B343" s="507"/>
      <c r="C343" s="509"/>
      <c r="D343" s="510"/>
    </row>
    <row r="344" spans="1:4">
      <c r="A344" s="49"/>
      <c r="B344" s="234" t="s">
        <v>7110</v>
      </c>
      <c r="C344" s="235"/>
      <c r="D344" s="137"/>
    </row>
    <row r="345" spans="1:4">
      <c r="A345" s="234">
        <v>66</v>
      </c>
      <c r="B345" s="181" t="s">
        <v>7111</v>
      </c>
      <c r="C345" s="181" t="s">
        <v>7112</v>
      </c>
      <c r="D345" s="137"/>
    </row>
    <row r="346" spans="1:4">
      <c r="A346" s="234">
        <v>67</v>
      </c>
      <c r="B346" s="181" t="s">
        <v>7113</v>
      </c>
      <c r="C346" s="181" t="s">
        <v>7114</v>
      </c>
      <c r="D346" s="137"/>
    </row>
    <row r="347" spans="1:4">
      <c r="A347" s="234">
        <v>68</v>
      </c>
      <c r="B347" s="181" t="s">
        <v>7115</v>
      </c>
      <c r="C347" s="181" t="s">
        <v>7116</v>
      </c>
      <c r="D347" s="137"/>
    </row>
    <row r="348" spans="1:4">
      <c r="A348" s="234">
        <v>69</v>
      </c>
      <c r="B348" s="181" t="s">
        <v>7117</v>
      </c>
      <c r="C348" s="181" t="s">
        <v>7118</v>
      </c>
      <c r="D348" s="137"/>
    </row>
    <row r="349" spans="1:4">
      <c r="A349" s="234">
        <v>70</v>
      </c>
      <c r="B349" s="181" t="s">
        <v>7119</v>
      </c>
      <c r="C349" s="181" t="s">
        <v>7120</v>
      </c>
      <c r="D349" s="137"/>
    </row>
    <row r="350" spans="1:4">
      <c r="A350" s="234">
        <v>71</v>
      </c>
      <c r="B350" s="181" t="s">
        <v>7121</v>
      </c>
      <c r="C350" s="181" t="s">
        <v>7122</v>
      </c>
      <c r="D350" s="137"/>
    </row>
    <row r="351" spans="1:4">
      <c r="A351" s="234">
        <v>72</v>
      </c>
      <c r="B351" s="181" t="s">
        <v>7123</v>
      </c>
      <c r="C351" s="181" t="s">
        <v>7124</v>
      </c>
      <c r="D351" s="137"/>
    </row>
    <row r="352" spans="1:4">
      <c r="A352" s="234">
        <v>73</v>
      </c>
      <c r="B352" s="181" t="s">
        <v>7125</v>
      </c>
      <c r="C352" s="181" t="s">
        <v>7126</v>
      </c>
      <c r="D352" s="137"/>
    </row>
    <row r="353" spans="1:4">
      <c r="A353" s="234">
        <v>74</v>
      </c>
      <c r="B353" s="181" t="s">
        <v>7127</v>
      </c>
      <c r="C353" s="181" t="s">
        <v>7128</v>
      </c>
      <c r="D353" s="137"/>
    </row>
    <row r="354" spans="1:4">
      <c r="A354" s="49"/>
      <c r="B354" s="234" t="s">
        <v>7129</v>
      </c>
      <c r="C354" s="235"/>
      <c r="D354" s="137"/>
    </row>
    <row r="355" spans="1:4">
      <c r="A355" s="234">
        <v>75</v>
      </c>
      <c r="B355" s="181" t="s">
        <v>7130</v>
      </c>
      <c r="C355" s="181" t="s">
        <v>7131</v>
      </c>
      <c r="D355" s="137"/>
    </row>
    <row r="356" spans="1:4">
      <c r="A356" s="234">
        <v>76</v>
      </c>
      <c r="B356" s="181" t="s">
        <v>7132</v>
      </c>
      <c r="C356" s="181" t="s">
        <v>7133</v>
      </c>
      <c r="D356" s="137"/>
    </row>
    <row r="357" spans="1:4">
      <c r="A357" s="234">
        <v>77</v>
      </c>
      <c r="B357" s="181" t="s">
        <v>7134</v>
      </c>
      <c r="C357" s="181" t="s">
        <v>7135</v>
      </c>
      <c r="D357" s="137"/>
    </row>
    <row r="358" spans="1:4">
      <c r="A358" s="234">
        <v>78</v>
      </c>
      <c r="B358" s="181" t="s">
        <v>7136</v>
      </c>
      <c r="C358" s="181" t="s">
        <v>7137</v>
      </c>
      <c r="D358" s="137"/>
    </row>
    <row r="359" spans="1:4">
      <c r="A359" s="234">
        <v>79</v>
      </c>
      <c r="B359" s="181" t="s">
        <v>7138</v>
      </c>
      <c r="C359" s="181" t="s">
        <v>7139</v>
      </c>
      <c r="D359" s="137"/>
    </row>
    <row r="360" spans="1:4">
      <c r="A360" s="234">
        <v>80</v>
      </c>
      <c r="B360" s="181" t="s">
        <v>7140</v>
      </c>
      <c r="C360" s="181" t="s">
        <v>7141</v>
      </c>
      <c r="D360" s="137"/>
    </row>
    <row r="361" spans="1:4">
      <c r="A361" s="234">
        <v>81</v>
      </c>
      <c r="B361" s="181" t="s">
        <v>7142</v>
      </c>
      <c r="C361" s="181" t="s">
        <v>7143</v>
      </c>
      <c r="D361" s="137"/>
    </row>
    <row r="362" spans="1:4">
      <c r="A362" s="234">
        <v>82</v>
      </c>
      <c r="B362" s="181" t="s">
        <v>7144</v>
      </c>
      <c r="C362" s="181" t="s">
        <v>7145</v>
      </c>
      <c r="D362" s="137"/>
    </row>
    <row r="363" spans="1:4">
      <c r="A363" s="234">
        <v>83</v>
      </c>
      <c r="B363" s="181" t="s">
        <v>7146</v>
      </c>
      <c r="C363" s="181" t="s">
        <v>7147</v>
      </c>
      <c r="D363" s="137"/>
    </row>
    <row r="364" spans="1:4" ht="19.5" customHeight="1">
      <c r="A364" s="506">
        <v>84</v>
      </c>
      <c r="B364" s="507" t="s">
        <v>7148</v>
      </c>
      <c r="C364" s="508" t="s">
        <v>7149</v>
      </c>
      <c r="D364" s="510"/>
    </row>
    <row r="365" spans="1:4">
      <c r="A365" s="506"/>
      <c r="B365" s="507"/>
      <c r="C365" s="509"/>
      <c r="D365" s="510"/>
    </row>
    <row r="366" spans="1:4">
      <c r="A366" s="49"/>
      <c r="B366" s="234" t="s">
        <v>7150</v>
      </c>
      <c r="C366" s="235"/>
      <c r="D366" s="137"/>
    </row>
    <row r="367" spans="1:4" ht="10.5" customHeight="1">
      <c r="A367" s="506">
        <v>85</v>
      </c>
      <c r="B367" s="508" t="s">
        <v>7151</v>
      </c>
      <c r="C367" s="507" t="s">
        <v>7152</v>
      </c>
      <c r="D367" s="510"/>
    </row>
    <row r="368" spans="1:4">
      <c r="A368" s="506"/>
      <c r="B368" s="509"/>
      <c r="C368" s="507"/>
      <c r="D368" s="510"/>
    </row>
    <row r="369" spans="1:4">
      <c r="A369" s="49"/>
      <c r="B369" s="234" t="s">
        <v>7153</v>
      </c>
      <c r="C369" s="235"/>
      <c r="D369" s="137"/>
    </row>
    <row r="370" spans="1:4" ht="19.5" customHeight="1">
      <c r="A370" s="506">
        <v>86</v>
      </c>
      <c r="B370" s="507" t="s">
        <v>7154</v>
      </c>
      <c r="C370" s="508" t="s">
        <v>7155</v>
      </c>
      <c r="D370" s="510"/>
    </row>
    <row r="371" spans="1:4">
      <c r="A371" s="506"/>
      <c r="B371" s="507"/>
      <c r="C371" s="509"/>
      <c r="D371" s="510"/>
    </row>
    <row r="372" spans="1:4" ht="18.75" customHeight="1">
      <c r="A372" s="506">
        <v>87</v>
      </c>
      <c r="B372" s="507" t="s">
        <v>7156</v>
      </c>
      <c r="C372" s="508" t="s">
        <v>7157</v>
      </c>
      <c r="D372" s="510"/>
    </row>
    <row r="373" spans="1:4">
      <c r="A373" s="506"/>
      <c r="B373" s="507"/>
      <c r="C373" s="509"/>
      <c r="D373" s="510"/>
    </row>
    <row r="374" spans="1:4" ht="18.75" customHeight="1">
      <c r="A374" s="506">
        <v>88</v>
      </c>
      <c r="B374" s="507" t="s">
        <v>7158</v>
      </c>
      <c r="C374" s="508" t="s">
        <v>7159</v>
      </c>
      <c r="D374" s="510"/>
    </row>
    <row r="375" spans="1:4">
      <c r="A375" s="506"/>
      <c r="B375" s="507"/>
      <c r="C375" s="509"/>
      <c r="D375" s="510"/>
    </row>
    <row r="376" spans="1:4">
      <c r="A376" s="234">
        <v>89</v>
      </c>
      <c r="B376" s="181" t="s">
        <v>7160</v>
      </c>
      <c r="C376" s="181" t="s">
        <v>7161</v>
      </c>
      <c r="D376" s="137"/>
    </row>
    <row r="377" spans="1:4">
      <c r="A377" s="49"/>
      <c r="B377" s="234" t="s">
        <v>7162</v>
      </c>
      <c r="C377" s="235"/>
      <c r="D377" s="137"/>
    </row>
    <row r="378" spans="1:4">
      <c r="A378" s="234">
        <v>90</v>
      </c>
      <c r="B378" s="181" t="s">
        <v>7163</v>
      </c>
      <c r="C378" s="181" t="s">
        <v>7164</v>
      </c>
      <c r="D378" s="137"/>
    </row>
    <row r="379" spans="1:4">
      <c r="A379" s="234">
        <v>91</v>
      </c>
      <c r="B379" s="181" t="s">
        <v>7165</v>
      </c>
      <c r="C379" s="181" t="s">
        <v>7166</v>
      </c>
      <c r="D379" s="137"/>
    </row>
    <row r="380" spans="1:4" ht="18.75" customHeight="1">
      <c r="A380" s="506">
        <v>92</v>
      </c>
      <c r="B380" s="507" t="s">
        <v>7167</v>
      </c>
      <c r="C380" s="508" t="s">
        <v>7168</v>
      </c>
      <c r="D380" s="510"/>
    </row>
    <row r="381" spans="1:4">
      <c r="A381" s="506"/>
      <c r="B381" s="507"/>
      <c r="C381" s="509"/>
      <c r="D381" s="510"/>
    </row>
    <row r="382" spans="1:4" ht="18.75" customHeight="1">
      <c r="A382" s="506">
        <v>93</v>
      </c>
      <c r="B382" s="507" t="s">
        <v>7169</v>
      </c>
      <c r="C382" s="508" t="s">
        <v>7170</v>
      </c>
      <c r="D382" s="510"/>
    </row>
    <row r="383" spans="1:4">
      <c r="A383" s="506"/>
      <c r="B383" s="507"/>
      <c r="C383" s="509"/>
      <c r="D383" s="510"/>
    </row>
    <row r="384" spans="1:4">
      <c r="A384" s="234">
        <v>94</v>
      </c>
      <c r="B384" s="181" t="s">
        <v>7171</v>
      </c>
      <c r="C384" s="181" t="s">
        <v>7172</v>
      </c>
      <c r="D384" s="137"/>
    </row>
    <row r="385" spans="1:4">
      <c r="A385" s="234">
        <v>95</v>
      </c>
      <c r="B385" s="181" t="s">
        <v>7173</v>
      </c>
      <c r="C385" s="181" t="s">
        <v>7174</v>
      </c>
      <c r="D385" s="137"/>
    </row>
    <row r="386" spans="1:4">
      <c r="A386" s="49"/>
      <c r="B386" s="234" t="s">
        <v>7175</v>
      </c>
      <c r="C386" s="235"/>
      <c r="D386" s="137"/>
    </row>
    <row r="387" spans="1:4" ht="21" customHeight="1">
      <c r="A387" s="506">
        <v>96</v>
      </c>
      <c r="B387" s="507" t="s">
        <v>7176</v>
      </c>
      <c r="C387" s="507" t="s">
        <v>7177</v>
      </c>
      <c r="D387" s="510"/>
    </row>
    <row r="388" spans="1:4" ht="24" customHeight="1">
      <c r="A388" s="506"/>
      <c r="B388" s="507"/>
      <c r="C388" s="507"/>
      <c r="D388" s="510"/>
    </row>
    <row r="389" spans="1:4" ht="16.5" customHeight="1">
      <c r="A389" s="506">
        <v>97</v>
      </c>
      <c r="B389" s="507" t="s">
        <v>7178</v>
      </c>
      <c r="C389" s="508" t="s">
        <v>7179</v>
      </c>
      <c r="D389" s="510"/>
    </row>
    <row r="390" spans="1:4">
      <c r="A390" s="506"/>
      <c r="B390" s="507"/>
      <c r="C390" s="509"/>
      <c r="D390" s="510"/>
    </row>
    <row r="391" spans="1:4" ht="18.75" customHeight="1">
      <c r="A391" s="506">
        <v>98</v>
      </c>
      <c r="B391" s="507" t="s">
        <v>7180</v>
      </c>
      <c r="C391" s="508" t="s">
        <v>7181</v>
      </c>
      <c r="D391" s="510"/>
    </row>
    <row r="392" spans="1:4">
      <c r="A392" s="506"/>
      <c r="B392" s="507"/>
      <c r="C392" s="509"/>
      <c r="D392" s="510"/>
    </row>
    <row r="393" spans="1:4">
      <c r="A393" s="49"/>
      <c r="B393" s="234" t="s">
        <v>7182</v>
      </c>
      <c r="C393" s="235"/>
      <c r="D393" s="137"/>
    </row>
    <row r="394" spans="1:4">
      <c r="A394" s="234">
        <v>99</v>
      </c>
      <c r="B394" s="181" t="s">
        <v>7183</v>
      </c>
      <c r="C394" s="181" t="s">
        <v>7184</v>
      </c>
      <c r="D394" s="137"/>
    </row>
    <row r="395" spans="1:4">
      <c r="A395" s="234">
        <v>100</v>
      </c>
      <c r="B395" s="181" t="s">
        <v>7185</v>
      </c>
      <c r="C395" s="181" t="s">
        <v>7186</v>
      </c>
      <c r="D395" s="137"/>
    </row>
    <row r="396" spans="1:4">
      <c r="A396" s="234">
        <v>101</v>
      </c>
      <c r="B396" s="181" t="s">
        <v>7187</v>
      </c>
      <c r="C396" s="181" t="s">
        <v>7188</v>
      </c>
      <c r="D396" s="137"/>
    </row>
    <row r="397" spans="1:4">
      <c r="A397" s="234">
        <v>102</v>
      </c>
      <c r="B397" s="181" t="s">
        <v>7189</v>
      </c>
      <c r="C397" s="181" t="s">
        <v>7190</v>
      </c>
      <c r="D397" s="137"/>
    </row>
    <row r="398" spans="1:4">
      <c r="A398" s="234">
        <v>103</v>
      </c>
      <c r="B398" s="181" t="s">
        <v>7191</v>
      </c>
      <c r="C398" s="181" t="s">
        <v>7192</v>
      </c>
      <c r="D398" s="137"/>
    </row>
    <row r="399" spans="1:4">
      <c r="A399" s="234">
        <v>104</v>
      </c>
      <c r="B399" s="181" t="s">
        <v>7193</v>
      </c>
      <c r="C399" s="181" t="s">
        <v>7194</v>
      </c>
      <c r="D399" s="137"/>
    </row>
    <row r="400" spans="1:4">
      <c r="A400" s="234">
        <v>105</v>
      </c>
      <c r="B400" s="181" t="s">
        <v>7195</v>
      </c>
      <c r="C400" s="181" t="s">
        <v>7196</v>
      </c>
      <c r="D400" s="137"/>
    </row>
    <row r="401" spans="1:4" ht="20.25" customHeight="1">
      <c r="A401" s="506">
        <v>106</v>
      </c>
      <c r="B401" s="507" t="s">
        <v>7117</v>
      </c>
      <c r="C401" s="508" t="s">
        <v>7197</v>
      </c>
      <c r="D401" s="510"/>
    </row>
    <row r="402" spans="1:4">
      <c r="A402" s="506"/>
      <c r="B402" s="507"/>
      <c r="C402" s="509"/>
      <c r="D402" s="510"/>
    </row>
    <row r="403" spans="1:4">
      <c r="A403" s="234">
        <v>107</v>
      </c>
      <c r="B403" s="181" t="s">
        <v>7198</v>
      </c>
      <c r="C403" s="181" t="s">
        <v>7199</v>
      </c>
      <c r="D403" s="137"/>
    </row>
    <row r="404" spans="1:4">
      <c r="A404" s="234">
        <v>108</v>
      </c>
      <c r="B404" s="181" t="s">
        <v>7200</v>
      </c>
      <c r="C404" s="181" t="s">
        <v>7201</v>
      </c>
      <c r="D404" s="137"/>
    </row>
    <row r="405" spans="1:4">
      <c r="A405" s="49"/>
      <c r="B405" s="234" t="s">
        <v>7202</v>
      </c>
      <c r="C405" s="235"/>
      <c r="D405" s="137"/>
    </row>
    <row r="406" spans="1:4" ht="18.75" customHeight="1">
      <c r="A406" s="506">
        <v>109</v>
      </c>
      <c r="B406" s="507" t="s">
        <v>7203</v>
      </c>
      <c r="C406" s="508" t="s">
        <v>7204</v>
      </c>
      <c r="D406" s="510"/>
    </row>
    <row r="407" spans="1:4">
      <c r="A407" s="506"/>
      <c r="B407" s="507"/>
      <c r="C407" s="509"/>
      <c r="D407" s="510"/>
    </row>
    <row r="408" spans="1:4" ht="18" customHeight="1">
      <c r="A408" s="506">
        <v>110</v>
      </c>
      <c r="B408" s="507" t="s">
        <v>7205</v>
      </c>
      <c r="C408" s="508" t="s">
        <v>7206</v>
      </c>
      <c r="D408" s="510"/>
    </row>
    <row r="409" spans="1:4">
      <c r="A409" s="506"/>
      <c r="B409" s="507"/>
      <c r="C409" s="509"/>
      <c r="D409" s="510"/>
    </row>
    <row r="410" spans="1:4">
      <c r="A410" s="49"/>
      <c r="B410" s="234" t="s">
        <v>7207</v>
      </c>
      <c r="C410" s="235"/>
      <c r="D410" s="137"/>
    </row>
    <row r="411" spans="1:4" ht="15.75" customHeight="1">
      <c r="A411" s="506">
        <v>111</v>
      </c>
      <c r="B411" s="507" t="s">
        <v>237</v>
      </c>
      <c r="C411" s="508" t="s">
        <v>7208</v>
      </c>
      <c r="D411" s="510"/>
    </row>
    <row r="412" spans="1:4" ht="25.5" customHeight="1">
      <c r="A412" s="506"/>
      <c r="B412" s="507"/>
      <c r="C412" s="509"/>
      <c r="D412" s="510"/>
    </row>
    <row r="413" spans="1:4" ht="24" customHeight="1">
      <c r="A413" s="506">
        <v>112</v>
      </c>
      <c r="B413" s="507" t="s">
        <v>7209</v>
      </c>
      <c r="C413" s="508" t="s">
        <v>7210</v>
      </c>
      <c r="D413" s="510"/>
    </row>
    <row r="414" spans="1:4">
      <c r="A414" s="506"/>
      <c r="B414" s="507"/>
      <c r="C414" s="509"/>
      <c r="D414" s="510"/>
    </row>
    <row r="415" spans="1:4">
      <c r="A415" s="234">
        <v>113</v>
      </c>
      <c r="B415" s="181" t="s">
        <v>7211</v>
      </c>
      <c r="C415" s="181" t="s">
        <v>7212</v>
      </c>
      <c r="D415" s="137"/>
    </row>
    <row r="416" spans="1:4" ht="18" customHeight="1">
      <c r="A416" s="506">
        <v>114</v>
      </c>
      <c r="B416" s="507" t="s">
        <v>7213</v>
      </c>
      <c r="C416" s="508" t="s">
        <v>7214</v>
      </c>
      <c r="D416" s="510"/>
    </row>
    <row r="417" spans="1:4">
      <c r="A417" s="506"/>
      <c r="B417" s="507"/>
      <c r="C417" s="509"/>
      <c r="D417" s="510"/>
    </row>
    <row r="418" spans="1:4" ht="16.5" customHeight="1">
      <c r="A418" s="506">
        <v>115</v>
      </c>
      <c r="B418" s="507" t="s">
        <v>7215</v>
      </c>
      <c r="C418" s="508" t="s">
        <v>7216</v>
      </c>
      <c r="D418" s="510"/>
    </row>
    <row r="419" spans="1:4">
      <c r="A419" s="506"/>
      <c r="B419" s="507"/>
      <c r="C419" s="509"/>
      <c r="D419" s="510"/>
    </row>
    <row r="420" spans="1:4">
      <c r="A420" s="234">
        <v>116</v>
      </c>
      <c r="B420" s="181" t="s">
        <v>7217</v>
      </c>
      <c r="C420" s="181" t="s">
        <v>7218</v>
      </c>
      <c r="D420" s="137"/>
    </row>
    <row r="421" spans="1:4" ht="22.5" customHeight="1">
      <c r="A421" s="506">
        <v>117</v>
      </c>
      <c r="B421" s="507" t="s">
        <v>7219</v>
      </c>
      <c r="C421" s="508" t="s">
        <v>7220</v>
      </c>
      <c r="D421" s="510"/>
    </row>
    <row r="422" spans="1:4">
      <c r="A422" s="506"/>
      <c r="B422" s="507"/>
      <c r="C422" s="509"/>
      <c r="D422" s="510"/>
    </row>
    <row r="423" spans="1:4" ht="18.75" customHeight="1">
      <c r="A423" s="506">
        <v>118</v>
      </c>
      <c r="B423" s="507" t="s">
        <v>7221</v>
      </c>
      <c r="C423" s="508" t="s">
        <v>7222</v>
      </c>
      <c r="D423" s="510"/>
    </row>
    <row r="424" spans="1:4">
      <c r="A424" s="506"/>
      <c r="B424" s="507"/>
      <c r="C424" s="509"/>
      <c r="D424" s="510"/>
    </row>
    <row r="425" spans="1:4">
      <c r="A425" s="234">
        <v>119</v>
      </c>
      <c r="B425" s="181" t="s">
        <v>7223</v>
      </c>
      <c r="C425" s="181" t="s">
        <v>7224</v>
      </c>
      <c r="D425" s="137"/>
    </row>
    <row r="426" spans="1:4">
      <c r="A426" s="234">
        <v>120</v>
      </c>
      <c r="B426" s="181" t="s">
        <v>7225</v>
      </c>
      <c r="C426" s="181" t="s">
        <v>7226</v>
      </c>
      <c r="D426" s="137"/>
    </row>
    <row r="427" spans="1:4">
      <c r="A427" s="234">
        <v>121</v>
      </c>
      <c r="B427" s="181" t="s">
        <v>7227</v>
      </c>
      <c r="C427" s="181" t="s">
        <v>7228</v>
      </c>
      <c r="D427" s="137"/>
    </row>
    <row r="428" spans="1:4" ht="37.5" customHeight="1">
      <c r="A428" s="505" t="s">
        <v>7229</v>
      </c>
      <c r="B428" s="505"/>
      <c r="C428" s="505"/>
      <c r="D428" s="134"/>
    </row>
    <row r="429" spans="1:4">
      <c r="A429" s="49"/>
      <c r="B429" s="234" t="s">
        <v>7230</v>
      </c>
      <c r="C429" s="235"/>
      <c r="D429" s="137"/>
    </row>
    <row r="430" spans="1:4">
      <c r="A430" s="234">
        <v>1</v>
      </c>
      <c r="B430" s="181" t="s">
        <v>7231</v>
      </c>
      <c r="C430" s="181" t="s">
        <v>7232</v>
      </c>
      <c r="D430" s="137"/>
    </row>
    <row r="431" spans="1:4">
      <c r="A431" s="234">
        <v>2</v>
      </c>
      <c r="B431" s="181" t="s">
        <v>7233</v>
      </c>
      <c r="C431" s="181" t="s">
        <v>7234</v>
      </c>
      <c r="D431" s="137"/>
    </row>
    <row r="432" spans="1:4">
      <c r="A432" s="234">
        <v>3</v>
      </c>
      <c r="B432" s="181" t="s">
        <v>7235</v>
      </c>
      <c r="C432" s="181" t="s">
        <v>7232</v>
      </c>
      <c r="D432" s="137"/>
    </row>
    <row r="433" spans="1:4">
      <c r="A433" s="234">
        <v>4</v>
      </c>
      <c r="B433" s="181" t="s">
        <v>7236</v>
      </c>
      <c r="C433" s="181" t="s">
        <v>7237</v>
      </c>
      <c r="D433" s="137"/>
    </row>
    <row r="434" spans="1:4">
      <c r="A434" s="234">
        <v>5</v>
      </c>
      <c r="B434" s="181" t="s">
        <v>7238</v>
      </c>
      <c r="C434" s="181" t="s">
        <v>7239</v>
      </c>
      <c r="D434" s="137"/>
    </row>
    <row r="435" spans="1:4">
      <c r="A435" s="234">
        <v>6</v>
      </c>
      <c r="B435" s="181" t="s">
        <v>7240</v>
      </c>
      <c r="C435" s="181" t="s">
        <v>7241</v>
      </c>
      <c r="D435" s="137"/>
    </row>
    <row r="436" spans="1:4">
      <c r="A436" s="234">
        <v>7</v>
      </c>
      <c r="B436" s="181" t="s">
        <v>7242</v>
      </c>
      <c r="C436" s="181" t="s">
        <v>7243</v>
      </c>
      <c r="D436" s="137"/>
    </row>
    <row r="437" spans="1:4">
      <c r="A437" s="234">
        <v>8</v>
      </c>
      <c r="B437" s="181" t="s">
        <v>7244</v>
      </c>
      <c r="C437" s="181" t="s">
        <v>7245</v>
      </c>
      <c r="D437" s="137"/>
    </row>
    <row r="438" spans="1:4">
      <c r="A438" s="49"/>
      <c r="B438" s="234" t="s">
        <v>7246</v>
      </c>
      <c r="C438" s="235"/>
      <c r="D438" s="137"/>
    </row>
    <row r="439" spans="1:4">
      <c r="A439" s="234">
        <v>9</v>
      </c>
      <c r="B439" s="181" t="s">
        <v>7247</v>
      </c>
      <c r="C439" s="181" t="s">
        <v>7248</v>
      </c>
      <c r="D439" s="137"/>
    </row>
    <row r="440" spans="1:4">
      <c r="A440" s="234">
        <v>10</v>
      </c>
      <c r="B440" s="181" t="s">
        <v>7249</v>
      </c>
      <c r="C440" s="181" t="s">
        <v>7250</v>
      </c>
      <c r="D440" s="137"/>
    </row>
    <row r="441" spans="1:4">
      <c r="A441" s="234">
        <v>11</v>
      </c>
      <c r="B441" s="181" t="s">
        <v>7251</v>
      </c>
      <c r="C441" s="181" t="s">
        <v>7252</v>
      </c>
      <c r="D441" s="137"/>
    </row>
    <row r="442" spans="1:4">
      <c r="A442" s="234">
        <v>12</v>
      </c>
      <c r="B442" s="181" t="s">
        <v>7253</v>
      </c>
      <c r="C442" s="181" t="s">
        <v>7254</v>
      </c>
      <c r="D442" s="137"/>
    </row>
    <row r="443" spans="1:4">
      <c r="A443" s="234">
        <v>13</v>
      </c>
      <c r="B443" s="181" t="s">
        <v>7255</v>
      </c>
      <c r="C443" s="181" t="s">
        <v>7256</v>
      </c>
      <c r="D443" s="137"/>
    </row>
    <row r="444" spans="1:4">
      <c r="A444" s="49"/>
      <c r="B444" s="234" t="s">
        <v>7257</v>
      </c>
      <c r="C444" s="235"/>
      <c r="D444" s="137"/>
    </row>
    <row r="445" spans="1:4">
      <c r="A445" s="234">
        <v>14</v>
      </c>
      <c r="B445" s="181" t="s">
        <v>7258</v>
      </c>
      <c r="C445" s="181" t="s">
        <v>7259</v>
      </c>
      <c r="D445" s="137"/>
    </row>
    <row r="446" spans="1:4" ht="19.5" customHeight="1">
      <c r="A446" s="506">
        <v>15</v>
      </c>
      <c r="B446" s="507" t="s">
        <v>4462</v>
      </c>
      <c r="C446" s="508" t="s">
        <v>7260</v>
      </c>
      <c r="D446" s="510"/>
    </row>
    <row r="447" spans="1:4">
      <c r="A447" s="506"/>
      <c r="B447" s="507"/>
      <c r="C447" s="509"/>
      <c r="D447" s="510"/>
    </row>
    <row r="448" spans="1:4" ht="21.75" customHeight="1">
      <c r="A448" s="506">
        <v>16</v>
      </c>
      <c r="B448" s="507" t="s">
        <v>7261</v>
      </c>
      <c r="C448" s="508" t="s">
        <v>7262</v>
      </c>
      <c r="D448" s="510"/>
    </row>
    <row r="449" spans="1:4">
      <c r="A449" s="506"/>
      <c r="B449" s="507"/>
      <c r="C449" s="509"/>
      <c r="D449" s="510"/>
    </row>
    <row r="450" spans="1:4">
      <c r="A450" s="234">
        <v>17</v>
      </c>
      <c r="B450" s="181" t="s">
        <v>7263</v>
      </c>
      <c r="C450" s="181" t="s">
        <v>7264</v>
      </c>
      <c r="D450" s="137"/>
    </row>
    <row r="451" spans="1:4">
      <c r="A451" s="234">
        <v>18</v>
      </c>
      <c r="B451" s="181" t="s">
        <v>7265</v>
      </c>
      <c r="C451" s="181" t="s">
        <v>7266</v>
      </c>
      <c r="D451" s="137"/>
    </row>
    <row r="452" spans="1:4">
      <c r="A452" s="234">
        <v>19</v>
      </c>
      <c r="B452" s="181" t="s">
        <v>7267</v>
      </c>
      <c r="C452" s="181" t="s">
        <v>7268</v>
      </c>
      <c r="D452" s="137"/>
    </row>
    <row r="453" spans="1:4">
      <c r="A453" s="234">
        <v>20</v>
      </c>
      <c r="B453" s="181" t="s">
        <v>7269</v>
      </c>
      <c r="C453" s="181" t="s">
        <v>7270</v>
      </c>
      <c r="D453" s="137"/>
    </row>
    <row r="454" spans="1:4">
      <c r="A454" s="234">
        <v>21</v>
      </c>
      <c r="B454" s="181" t="s">
        <v>7271</v>
      </c>
      <c r="C454" s="181" t="s">
        <v>7272</v>
      </c>
      <c r="D454" s="137"/>
    </row>
    <row r="455" spans="1:4">
      <c r="A455" s="234">
        <v>22</v>
      </c>
      <c r="B455" s="181" t="s">
        <v>6975</v>
      </c>
      <c r="C455" s="181" t="s">
        <v>7273</v>
      </c>
      <c r="D455" s="137"/>
    </row>
    <row r="456" spans="1:4">
      <c r="A456" s="234">
        <v>23</v>
      </c>
      <c r="B456" s="181" t="s">
        <v>7274</v>
      </c>
      <c r="C456" s="181" t="s">
        <v>7275</v>
      </c>
      <c r="D456" s="137"/>
    </row>
    <row r="457" spans="1:4">
      <c r="A457" s="234">
        <v>24</v>
      </c>
      <c r="B457" s="181" t="s">
        <v>6990</v>
      </c>
      <c r="C457" s="181" t="s">
        <v>7276</v>
      </c>
      <c r="D457" s="137"/>
    </row>
    <row r="458" spans="1:4">
      <c r="A458" s="234">
        <v>25</v>
      </c>
      <c r="B458" s="181" t="s">
        <v>7277</v>
      </c>
      <c r="C458" s="181" t="s">
        <v>7278</v>
      </c>
      <c r="D458" s="137"/>
    </row>
    <row r="459" spans="1:4">
      <c r="A459" s="234">
        <v>26</v>
      </c>
      <c r="B459" s="181" t="s">
        <v>7279</v>
      </c>
      <c r="C459" s="181" t="s">
        <v>7280</v>
      </c>
      <c r="D459" s="137"/>
    </row>
    <row r="460" spans="1:4">
      <c r="A460" s="234">
        <v>27</v>
      </c>
      <c r="B460" s="181" t="s">
        <v>7281</v>
      </c>
      <c r="C460" s="181" t="s">
        <v>7282</v>
      </c>
      <c r="D460" s="137"/>
    </row>
    <row r="461" spans="1:4">
      <c r="A461" s="49"/>
      <c r="B461" s="234" t="s">
        <v>7283</v>
      </c>
      <c r="C461" s="235"/>
      <c r="D461" s="137"/>
    </row>
    <row r="462" spans="1:4">
      <c r="A462" s="234">
        <v>28</v>
      </c>
      <c r="B462" s="181" t="s">
        <v>7284</v>
      </c>
      <c r="C462" s="181" t="s">
        <v>7285</v>
      </c>
      <c r="D462" s="137"/>
    </row>
    <row r="463" spans="1:4">
      <c r="A463" s="234">
        <v>29</v>
      </c>
      <c r="B463" s="181" t="s">
        <v>7284</v>
      </c>
      <c r="C463" s="181" t="s">
        <v>7286</v>
      </c>
      <c r="D463" s="137"/>
    </row>
    <row r="464" spans="1:4">
      <c r="A464" s="234">
        <v>30</v>
      </c>
      <c r="B464" s="181" t="s">
        <v>7287</v>
      </c>
      <c r="C464" s="181" t="s">
        <v>7288</v>
      </c>
      <c r="D464" s="137"/>
    </row>
    <row r="465" spans="1:4">
      <c r="A465" s="234">
        <v>31</v>
      </c>
      <c r="B465" s="181" t="s">
        <v>7289</v>
      </c>
      <c r="C465" s="181" t="s">
        <v>7290</v>
      </c>
      <c r="D465" s="137"/>
    </row>
    <row r="466" spans="1:4">
      <c r="A466" s="234">
        <v>32</v>
      </c>
      <c r="B466" s="181" t="s">
        <v>7291</v>
      </c>
      <c r="C466" s="181" t="s">
        <v>7292</v>
      </c>
      <c r="D466" s="137"/>
    </row>
    <row r="467" spans="1:4">
      <c r="A467" s="234">
        <v>33</v>
      </c>
      <c r="B467" s="181" t="s">
        <v>7293</v>
      </c>
      <c r="C467" s="181" t="s">
        <v>7294</v>
      </c>
      <c r="D467" s="137"/>
    </row>
    <row r="468" spans="1:4">
      <c r="A468" s="234">
        <v>34</v>
      </c>
      <c r="B468" s="181" t="s">
        <v>7295</v>
      </c>
      <c r="C468" s="181" t="s">
        <v>7296</v>
      </c>
      <c r="D468" s="137"/>
    </row>
    <row r="469" spans="1:4">
      <c r="A469" s="49"/>
      <c r="B469" s="234" t="s">
        <v>7297</v>
      </c>
      <c r="C469" s="235"/>
      <c r="D469" s="137"/>
    </row>
    <row r="470" spans="1:4">
      <c r="A470" s="234">
        <v>35</v>
      </c>
      <c r="B470" s="181" t="s">
        <v>7298</v>
      </c>
      <c r="C470" s="181" t="s">
        <v>7299</v>
      </c>
      <c r="D470" s="137"/>
    </row>
    <row r="471" spans="1:4">
      <c r="A471" s="234">
        <v>36</v>
      </c>
      <c r="B471" s="181" t="s">
        <v>7300</v>
      </c>
      <c r="C471" s="181" t="s">
        <v>7301</v>
      </c>
      <c r="D471" s="137"/>
    </row>
    <row r="472" spans="1:4" ht="19.5" customHeight="1">
      <c r="A472" s="506">
        <v>37</v>
      </c>
      <c r="B472" s="507" t="s">
        <v>7302</v>
      </c>
      <c r="C472" s="508" t="s">
        <v>7303</v>
      </c>
      <c r="D472" s="510"/>
    </row>
    <row r="473" spans="1:4">
      <c r="A473" s="506"/>
      <c r="B473" s="507"/>
      <c r="C473" s="509"/>
      <c r="D473" s="510"/>
    </row>
    <row r="474" spans="1:4" ht="20.25" customHeight="1">
      <c r="A474" s="506">
        <v>38</v>
      </c>
      <c r="B474" s="507" t="s">
        <v>7304</v>
      </c>
      <c r="C474" s="508" t="s">
        <v>7305</v>
      </c>
      <c r="D474" s="510"/>
    </row>
    <row r="475" spans="1:4">
      <c r="A475" s="506"/>
      <c r="B475" s="507"/>
      <c r="C475" s="509"/>
      <c r="D475" s="510"/>
    </row>
    <row r="476" spans="1:4">
      <c r="A476" s="234">
        <v>39</v>
      </c>
      <c r="B476" s="181" t="s">
        <v>7306</v>
      </c>
      <c r="C476" s="181" t="s">
        <v>7307</v>
      </c>
      <c r="D476" s="137"/>
    </row>
    <row r="477" spans="1:4">
      <c r="A477" s="234">
        <v>40</v>
      </c>
      <c r="B477" s="181" t="s">
        <v>7308</v>
      </c>
      <c r="C477" s="181" t="s">
        <v>7309</v>
      </c>
      <c r="D477" s="137"/>
    </row>
    <row r="478" spans="1:4">
      <c r="A478" s="234">
        <v>41</v>
      </c>
      <c r="B478" s="181" t="s">
        <v>7310</v>
      </c>
      <c r="C478" s="181" t="s">
        <v>7311</v>
      </c>
      <c r="D478" s="137"/>
    </row>
    <row r="479" spans="1:4">
      <c r="A479" s="234">
        <v>42</v>
      </c>
      <c r="B479" s="181" t="s">
        <v>7312</v>
      </c>
      <c r="C479" s="181" t="s">
        <v>7313</v>
      </c>
      <c r="D479" s="137"/>
    </row>
    <row r="480" spans="1:4">
      <c r="A480" s="234">
        <v>43</v>
      </c>
      <c r="B480" s="181" t="s">
        <v>7314</v>
      </c>
      <c r="C480" s="181" t="s">
        <v>7315</v>
      </c>
      <c r="D480" s="137"/>
    </row>
    <row r="481" spans="1:4">
      <c r="A481" s="234">
        <v>44</v>
      </c>
      <c r="B481" s="181" t="s">
        <v>7316</v>
      </c>
      <c r="C481" s="181" t="s">
        <v>7317</v>
      </c>
      <c r="D481" s="137"/>
    </row>
    <row r="482" spans="1:4">
      <c r="A482" s="234">
        <v>45</v>
      </c>
      <c r="B482" s="181" t="s">
        <v>7318</v>
      </c>
      <c r="C482" s="181" t="s">
        <v>7319</v>
      </c>
      <c r="D482" s="137"/>
    </row>
    <row r="483" spans="1:4">
      <c r="A483" s="234">
        <v>46</v>
      </c>
      <c r="B483" s="181" t="s">
        <v>7320</v>
      </c>
      <c r="C483" s="181" t="s">
        <v>7319</v>
      </c>
      <c r="D483" s="137"/>
    </row>
    <row r="484" spans="1:4">
      <c r="A484" s="234">
        <v>47</v>
      </c>
      <c r="B484" s="181" t="s">
        <v>7321</v>
      </c>
      <c r="C484" s="181" t="s">
        <v>7322</v>
      </c>
      <c r="D484" s="137"/>
    </row>
    <row r="485" spans="1:4">
      <c r="A485" s="234">
        <v>48</v>
      </c>
      <c r="B485" s="181" t="s">
        <v>7323</v>
      </c>
      <c r="C485" s="181" t="s">
        <v>7324</v>
      </c>
      <c r="D485" s="137"/>
    </row>
    <row r="486" spans="1:4">
      <c r="A486" s="234">
        <v>49</v>
      </c>
      <c r="B486" s="181" t="s">
        <v>7325</v>
      </c>
      <c r="C486" s="181" t="s">
        <v>7326</v>
      </c>
      <c r="D486" s="137"/>
    </row>
    <row r="487" spans="1:4" ht="18.75" customHeight="1">
      <c r="A487" s="506">
        <v>50</v>
      </c>
      <c r="B487" s="507" t="s">
        <v>7327</v>
      </c>
      <c r="C487" s="508" t="s">
        <v>7328</v>
      </c>
      <c r="D487" s="510"/>
    </row>
    <row r="488" spans="1:4">
      <c r="A488" s="506"/>
      <c r="B488" s="507"/>
      <c r="C488" s="509"/>
      <c r="D488" s="510"/>
    </row>
    <row r="489" spans="1:4" ht="24.75" customHeight="1">
      <c r="A489" s="506">
        <v>51</v>
      </c>
      <c r="B489" s="514" t="s">
        <v>7329</v>
      </c>
      <c r="C489" s="508" t="s">
        <v>7330</v>
      </c>
      <c r="D489" s="510"/>
    </row>
    <row r="490" spans="1:4">
      <c r="A490" s="506"/>
      <c r="B490" s="515"/>
      <c r="C490" s="509"/>
      <c r="D490" s="510"/>
    </row>
    <row r="491" spans="1:4">
      <c r="A491" s="234">
        <v>52</v>
      </c>
      <c r="B491" s="234" t="s">
        <v>7331</v>
      </c>
      <c r="C491" s="181" t="s">
        <v>7332</v>
      </c>
      <c r="D491" s="137"/>
    </row>
    <row r="492" spans="1:4">
      <c r="A492" s="234">
        <v>53</v>
      </c>
      <c r="B492" s="181" t="s">
        <v>7333</v>
      </c>
      <c r="C492" s="181" t="s">
        <v>7334</v>
      </c>
      <c r="D492" s="137"/>
    </row>
    <row r="493" spans="1:4">
      <c r="A493" s="234">
        <v>54</v>
      </c>
      <c r="B493" s="181" t="s">
        <v>7335</v>
      </c>
      <c r="C493" s="181" t="s">
        <v>7336</v>
      </c>
      <c r="D493" s="137"/>
    </row>
    <row r="494" spans="1:4">
      <c r="A494" s="234">
        <v>55</v>
      </c>
      <c r="B494" s="181" t="s">
        <v>7337</v>
      </c>
      <c r="C494" s="181" t="s">
        <v>7338</v>
      </c>
      <c r="D494" s="137"/>
    </row>
    <row r="495" spans="1:4">
      <c r="A495" s="234">
        <v>56</v>
      </c>
      <c r="B495" s="181" t="s">
        <v>7339</v>
      </c>
      <c r="C495" s="181" t="s">
        <v>7340</v>
      </c>
      <c r="D495" s="137"/>
    </row>
    <row r="496" spans="1:4">
      <c r="A496" s="234">
        <v>57</v>
      </c>
      <c r="B496" s="181" t="s">
        <v>7341</v>
      </c>
      <c r="C496" s="181" t="s">
        <v>7342</v>
      </c>
      <c r="D496" s="137"/>
    </row>
    <row r="497" spans="1:4">
      <c r="A497" s="234">
        <v>58</v>
      </c>
      <c r="B497" s="181" t="s">
        <v>7343</v>
      </c>
      <c r="C497" s="181" t="s">
        <v>7344</v>
      </c>
      <c r="D497" s="137"/>
    </row>
    <row r="498" spans="1:4">
      <c r="A498" s="234">
        <v>59</v>
      </c>
      <c r="B498" s="181" t="s">
        <v>7345</v>
      </c>
      <c r="C498" s="181" t="s">
        <v>7346</v>
      </c>
      <c r="D498" s="137"/>
    </row>
    <row r="499" spans="1:4">
      <c r="A499" s="234">
        <v>60</v>
      </c>
      <c r="B499" s="181" t="s">
        <v>7347</v>
      </c>
      <c r="C499" s="181" t="s">
        <v>7348</v>
      </c>
      <c r="D499" s="137"/>
    </row>
    <row r="500" spans="1:4">
      <c r="A500" s="49"/>
      <c r="B500" s="234" t="s">
        <v>7349</v>
      </c>
      <c r="C500" s="235"/>
      <c r="D500" s="137"/>
    </row>
    <row r="501" spans="1:4" ht="27.75" customHeight="1">
      <c r="A501" s="506">
        <v>61</v>
      </c>
      <c r="B501" s="507" t="s">
        <v>7350</v>
      </c>
      <c r="C501" s="508" t="s">
        <v>7351</v>
      </c>
      <c r="D501" s="510"/>
    </row>
    <row r="502" spans="1:4">
      <c r="A502" s="506"/>
      <c r="B502" s="507"/>
      <c r="C502" s="509"/>
      <c r="D502" s="510"/>
    </row>
    <row r="503" spans="1:4">
      <c r="A503" s="234">
        <v>62</v>
      </c>
      <c r="B503" s="181" t="s">
        <v>7352</v>
      </c>
      <c r="C503" s="181" t="s">
        <v>7353</v>
      </c>
      <c r="D503" s="137"/>
    </row>
    <row r="504" spans="1:4">
      <c r="A504" s="234">
        <v>63</v>
      </c>
      <c r="B504" s="181" t="s">
        <v>7354</v>
      </c>
      <c r="C504" s="181" t="s">
        <v>7355</v>
      </c>
      <c r="D504" s="137"/>
    </row>
    <row r="505" spans="1:4">
      <c r="A505" s="234">
        <v>64</v>
      </c>
      <c r="B505" s="181" t="s">
        <v>7356</v>
      </c>
      <c r="C505" s="181" t="s">
        <v>7357</v>
      </c>
      <c r="D505" s="137"/>
    </row>
    <row r="506" spans="1:4">
      <c r="A506" s="49"/>
      <c r="B506" s="234" t="s">
        <v>7358</v>
      </c>
      <c r="C506" s="235"/>
      <c r="D506" s="137"/>
    </row>
    <row r="507" spans="1:4">
      <c r="A507" s="234">
        <v>65</v>
      </c>
      <c r="B507" s="181" t="s">
        <v>7359</v>
      </c>
      <c r="C507" s="181" t="s">
        <v>7360</v>
      </c>
      <c r="D507" s="137"/>
    </row>
    <row r="508" spans="1:4">
      <c r="A508" s="234">
        <v>66</v>
      </c>
      <c r="B508" s="181" t="s">
        <v>7361</v>
      </c>
      <c r="C508" s="181" t="s">
        <v>7362</v>
      </c>
      <c r="D508" s="137"/>
    </row>
    <row r="509" spans="1:4">
      <c r="A509" s="234">
        <v>67</v>
      </c>
      <c r="B509" s="181" t="s">
        <v>7363</v>
      </c>
      <c r="C509" s="181" t="s">
        <v>7364</v>
      </c>
      <c r="D509" s="137"/>
    </row>
    <row r="510" spans="1:4">
      <c r="A510" s="234">
        <v>68</v>
      </c>
      <c r="B510" s="181" t="s">
        <v>7363</v>
      </c>
      <c r="C510" s="181" t="s">
        <v>7365</v>
      </c>
      <c r="D510" s="137"/>
    </row>
    <row r="511" spans="1:4">
      <c r="A511" s="234">
        <v>69</v>
      </c>
      <c r="B511" s="181" t="s">
        <v>7366</v>
      </c>
      <c r="C511" s="181" t="s">
        <v>7367</v>
      </c>
      <c r="D511" s="137"/>
    </row>
    <row r="512" spans="1:4">
      <c r="A512" s="234">
        <v>70</v>
      </c>
      <c r="B512" s="181" t="s">
        <v>7368</v>
      </c>
      <c r="C512" s="181" t="s">
        <v>7369</v>
      </c>
      <c r="D512" s="137"/>
    </row>
    <row r="513" spans="1:4">
      <c r="A513" s="234">
        <v>71</v>
      </c>
      <c r="B513" s="181" t="s">
        <v>7370</v>
      </c>
      <c r="C513" s="181" t="s">
        <v>7371</v>
      </c>
      <c r="D513" s="137"/>
    </row>
    <row r="514" spans="1:4">
      <c r="A514" s="234">
        <v>72</v>
      </c>
      <c r="B514" s="181" t="s">
        <v>7372</v>
      </c>
      <c r="C514" s="181" t="s">
        <v>7373</v>
      </c>
      <c r="D514" s="137"/>
    </row>
    <row r="515" spans="1:4">
      <c r="A515" s="234">
        <v>73</v>
      </c>
      <c r="B515" s="181" t="s">
        <v>7374</v>
      </c>
      <c r="C515" s="181" t="s">
        <v>7375</v>
      </c>
      <c r="D515" s="137"/>
    </row>
    <row r="516" spans="1:4">
      <c r="A516" s="234">
        <v>74</v>
      </c>
      <c r="B516" s="181" t="s">
        <v>7376</v>
      </c>
      <c r="C516" s="181" t="s">
        <v>7377</v>
      </c>
      <c r="D516" s="137"/>
    </row>
    <row r="517" spans="1:4">
      <c r="A517" s="49"/>
      <c r="B517" s="234" t="s">
        <v>7378</v>
      </c>
      <c r="C517" s="235"/>
      <c r="D517" s="137"/>
    </row>
    <row r="518" spans="1:4">
      <c r="A518" s="234">
        <v>75</v>
      </c>
      <c r="B518" s="181" t="s">
        <v>7379</v>
      </c>
      <c r="C518" s="181" t="s">
        <v>7380</v>
      </c>
      <c r="D518" s="137"/>
    </row>
    <row r="519" spans="1:4">
      <c r="A519" s="234">
        <v>76</v>
      </c>
      <c r="B519" s="181" t="s">
        <v>7381</v>
      </c>
      <c r="C519" s="181" t="s">
        <v>7382</v>
      </c>
      <c r="D519" s="137"/>
    </row>
    <row r="520" spans="1:4">
      <c r="A520" s="234">
        <v>77</v>
      </c>
      <c r="B520" s="181" t="s">
        <v>7383</v>
      </c>
      <c r="C520" s="181" t="s">
        <v>7384</v>
      </c>
      <c r="D520" s="137"/>
    </row>
    <row r="521" spans="1:4">
      <c r="A521" s="234">
        <v>78</v>
      </c>
      <c r="B521" s="181" t="s">
        <v>7385</v>
      </c>
      <c r="C521" s="181" t="s">
        <v>7386</v>
      </c>
      <c r="D521" s="137"/>
    </row>
    <row r="522" spans="1:4">
      <c r="A522" s="234">
        <v>79</v>
      </c>
      <c r="B522" s="181" t="s">
        <v>7387</v>
      </c>
      <c r="C522" s="181" t="s">
        <v>7388</v>
      </c>
      <c r="D522" s="137"/>
    </row>
    <row r="523" spans="1:4">
      <c r="A523" s="234">
        <v>80</v>
      </c>
      <c r="B523" s="181" t="s">
        <v>7389</v>
      </c>
      <c r="C523" s="181" t="s">
        <v>7390</v>
      </c>
      <c r="D523" s="137"/>
    </row>
    <row r="524" spans="1:4">
      <c r="A524" s="234">
        <v>81</v>
      </c>
      <c r="B524" s="181" t="s">
        <v>7391</v>
      </c>
      <c r="C524" s="181" t="s">
        <v>7392</v>
      </c>
      <c r="D524" s="137"/>
    </row>
    <row r="526" spans="1:4">
      <c r="A526" s="521" t="s">
        <v>7393</v>
      </c>
      <c r="B526" s="521"/>
      <c r="C526" s="521"/>
    </row>
    <row r="527" spans="1:4" ht="13.5" thickBot="1">
      <c r="A527" s="240"/>
    </row>
    <row r="528" spans="1:4" ht="13.5" thickBot="1">
      <c r="A528" s="242" t="s">
        <v>3110</v>
      </c>
      <c r="B528" s="242" t="s">
        <v>1</v>
      </c>
      <c r="C528" s="242" t="s">
        <v>2</v>
      </c>
      <c r="D528" s="141"/>
    </row>
    <row r="529" spans="1:4">
      <c r="A529" s="522">
        <v>1</v>
      </c>
      <c r="B529" s="243" t="s">
        <v>7394</v>
      </c>
      <c r="C529" s="524" t="s">
        <v>7395</v>
      </c>
      <c r="D529" s="526"/>
    </row>
    <row r="530" spans="1:4" ht="13.5" thickBot="1">
      <c r="A530" s="523"/>
      <c r="B530" s="244" t="s">
        <v>7396</v>
      </c>
      <c r="C530" s="525"/>
      <c r="D530" s="526"/>
    </row>
    <row r="531" spans="1:4" ht="13.5" thickBot="1">
      <c r="A531" s="245">
        <v>2</v>
      </c>
      <c r="B531" s="246" t="s">
        <v>7397</v>
      </c>
      <c r="C531" s="247" t="s">
        <v>7398</v>
      </c>
      <c r="D531" s="142"/>
    </row>
    <row r="532" spans="1:4">
      <c r="A532" s="240"/>
    </row>
    <row r="533" spans="1:4">
      <c r="A533" s="240"/>
    </row>
    <row r="534" spans="1:4" ht="13.5">
      <c r="A534" s="520" t="s">
        <v>7399</v>
      </c>
      <c r="B534" s="520"/>
      <c r="C534" s="520"/>
    </row>
  </sheetData>
  <mergeCells count="478">
    <mergeCell ref="A487:A488"/>
    <mergeCell ref="B487:B488"/>
    <mergeCell ref="C487:C488"/>
    <mergeCell ref="D487:D488"/>
    <mergeCell ref="A489:A490"/>
    <mergeCell ref="B489:B490"/>
    <mergeCell ref="C489:C490"/>
    <mergeCell ref="D489:D490"/>
    <mergeCell ref="A534:C534"/>
    <mergeCell ref="A501:A502"/>
    <mergeCell ref="B501:B502"/>
    <mergeCell ref="C501:C502"/>
    <mergeCell ref="D501:D502"/>
    <mergeCell ref="A526:C526"/>
    <mergeCell ref="A529:A530"/>
    <mergeCell ref="C529:C530"/>
    <mergeCell ref="D529:D530"/>
    <mergeCell ref="A448:A449"/>
    <mergeCell ref="B448:B449"/>
    <mergeCell ref="C448:C449"/>
    <mergeCell ref="D448:D449"/>
    <mergeCell ref="A472:A473"/>
    <mergeCell ref="B472:B473"/>
    <mergeCell ref="C472:C473"/>
    <mergeCell ref="D472:D473"/>
    <mergeCell ref="A474:A475"/>
    <mergeCell ref="B474:B475"/>
    <mergeCell ref="C474:C475"/>
    <mergeCell ref="D474:D475"/>
    <mergeCell ref="A423:A424"/>
    <mergeCell ref="B423:B424"/>
    <mergeCell ref="C423:C424"/>
    <mergeCell ref="D423:D424"/>
    <mergeCell ref="A428:C428"/>
    <mergeCell ref="A446:A447"/>
    <mergeCell ref="B446:B447"/>
    <mergeCell ref="C446:C447"/>
    <mergeCell ref="D446:D447"/>
    <mergeCell ref="A416:A417"/>
    <mergeCell ref="B416:B417"/>
    <mergeCell ref="C416:C417"/>
    <mergeCell ref="D416:D417"/>
    <mergeCell ref="A418:A419"/>
    <mergeCell ref="B418:B419"/>
    <mergeCell ref="C418:C419"/>
    <mergeCell ref="D418:D419"/>
    <mergeCell ref="A421:A422"/>
    <mergeCell ref="B421:B422"/>
    <mergeCell ref="C421:C422"/>
    <mergeCell ref="D421:D422"/>
    <mergeCell ref="A408:A409"/>
    <mergeCell ref="B408:B409"/>
    <mergeCell ref="C408:C409"/>
    <mergeCell ref="D408:D409"/>
    <mergeCell ref="A411:A412"/>
    <mergeCell ref="B411:B412"/>
    <mergeCell ref="C411:C412"/>
    <mergeCell ref="D411:D412"/>
    <mergeCell ref="A413:A414"/>
    <mergeCell ref="B413:B414"/>
    <mergeCell ref="C413:C414"/>
    <mergeCell ref="D413:D414"/>
    <mergeCell ref="A391:A392"/>
    <mergeCell ref="B391:B392"/>
    <mergeCell ref="C391:C392"/>
    <mergeCell ref="D391:D392"/>
    <mergeCell ref="A401:A402"/>
    <mergeCell ref="B401:B402"/>
    <mergeCell ref="C401:C402"/>
    <mergeCell ref="D401:D402"/>
    <mergeCell ref="A406:A407"/>
    <mergeCell ref="B406:B407"/>
    <mergeCell ref="C406:C407"/>
    <mergeCell ref="D406:D407"/>
    <mergeCell ref="A382:A383"/>
    <mergeCell ref="B382:B383"/>
    <mergeCell ref="C382:C383"/>
    <mergeCell ref="D382:D383"/>
    <mergeCell ref="A387:A388"/>
    <mergeCell ref="B387:B388"/>
    <mergeCell ref="C387:C388"/>
    <mergeCell ref="D387:D388"/>
    <mergeCell ref="A389:A390"/>
    <mergeCell ref="B389:B390"/>
    <mergeCell ref="C389:C390"/>
    <mergeCell ref="D389:D390"/>
    <mergeCell ref="A372:A373"/>
    <mergeCell ref="B372:B373"/>
    <mergeCell ref="C372:C373"/>
    <mergeCell ref="D372:D373"/>
    <mergeCell ref="A374:A375"/>
    <mergeCell ref="B374:B375"/>
    <mergeCell ref="C374:C375"/>
    <mergeCell ref="D374:D375"/>
    <mergeCell ref="A380:A381"/>
    <mergeCell ref="B380:B381"/>
    <mergeCell ref="C380:C381"/>
    <mergeCell ref="D380:D381"/>
    <mergeCell ref="A364:A365"/>
    <mergeCell ref="B364:B365"/>
    <mergeCell ref="C364:C365"/>
    <mergeCell ref="D364:D365"/>
    <mergeCell ref="A367:A368"/>
    <mergeCell ref="B367:B368"/>
    <mergeCell ref="C367:C368"/>
    <mergeCell ref="D367:D368"/>
    <mergeCell ref="A370:A371"/>
    <mergeCell ref="B370:B371"/>
    <mergeCell ref="C370:C371"/>
    <mergeCell ref="D370:D371"/>
    <mergeCell ref="A337:A338"/>
    <mergeCell ref="B337:B338"/>
    <mergeCell ref="C337:C338"/>
    <mergeCell ref="D337:D338"/>
    <mergeCell ref="A340:A341"/>
    <mergeCell ref="B340:B341"/>
    <mergeCell ref="C340:C341"/>
    <mergeCell ref="D340:D341"/>
    <mergeCell ref="A342:A343"/>
    <mergeCell ref="B342:B343"/>
    <mergeCell ref="C342:C343"/>
    <mergeCell ref="D342:D343"/>
    <mergeCell ref="A331:A332"/>
    <mergeCell ref="B331:B332"/>
    <mergeCell ref="C331:C332"/>
    <mergeCell ref="D331:D332"/>
    <mergeCell ref="A333:A334"/>
    <mergeCell ref="B333:B334"/>
    <mergeCell ref="C333:C334"/>
    <mergeCell ref="D333:D334"/>
    <mergeCell ref="A335:A336"/>
    <mergeCell ref="B335:B336"/>
    <mergeCell ref="C335:C336"/>
    <mergeCell ref="D335:D336"/>
    <mergeCell ref="A316:A317"/>
    <mergeCell ref="B316:B317"/>
    <mergeCell ref="C316:C317"/>
    <mergeCell ref="D316:D317"/>
    <mergeCell ref="A318:A319"/>
    <mergeCell ref="B318:B319"/>
    <mergeCell ref="C318:C319"/>
    <mergeCell ref="D318:D319"/>
    <mergeCell ref="B324:B327"/>
    <mergeCell ref="A299:A300"/>
    <mergeCell ref="B299:B300"/>
    <mergeCell ref="C299:C300"/>
    <mergeCell ref="D299:D300"/>
    <mergeCell ref="A309:A310"/>
    <mergeCell ref="B309:B310"/>
    <mergeCell ref="C309:C310"/>
    <mergeCell ref="D309:D310"/>
    <mergeCell ref="A314:A315"/>
    <mergeCell ref="B314:B315"/>
    <mergeCell ref="C314:C315"/>
    <mergeCell ref="D314:D315"/>
    <mergeCell ref="A291:A292"/>
    <mergeCell ref="B291:B292"/>
    <mergeCell ref="C291:C292"/>
    <mergeCell ref="D291:D292"/>
    <mergeCell ref="A293:A294"/>
    <mergeCell ref="B293:B294"/>
    <mergeCell ref="C293:C294"/>
    <mergeCell ref="D293:D294"/>
    <mergeCell ref="A295:A296"/>
    <mergeCell ref="B295:B296"/>
    <mergeCell ref="C295:C296"/>
    <mergeCell ref="D295:D296"/>
    <mergeCell ref="A283:A284"/>
    <mergeCell ref="B283:B284"/>
    <mergeCell ref="C283:C284"/>
    <mergeCell ref="D283:D284"/>
    <mergeCell ref="A285:A286"/>
    <mergeCell ref="B285:B286"/>
    <mergeCell ref="C285:C286"/>
    <mergeCell ref="D285:D286"/>
    <mergeCell ref="A289:A290"/>
    <mergeCell ref="B289:B290"/>
    <mergeCell ref="C289:C290"/>
    <mergeCell ref="D289:D290"/>
    <mergeCell ref="A276:A277"/>
    <mergeCell ref="B276:B277"/>
    <mergeCell ref="C276:C277"/>
    <mergeCell ref="D276:D277"/>
    <mergeCell ref="A279:A280"/>
    <mergeCell ref="B279:B280"/>
    <mergeCell ref="C279:C280"/>
    <mergeCell ref="D279:D280"/>
    <mergeCell ref="A281:A282"/>
    <mergeCell ref="B281:B282"/>
    <mergeCell ref="C281:C282"/>
    <mergeCell ref="D281:D282"/>
    <mergeCell ref="A266:A267"/>
    <mergeCell ref="B266:B267"/>
    <mergeCell ref="C266:C267"/>
    <mergeCell ref="D266:D267"/>
    <mergeCell ref="A268:A269"/>
    <mergeCell ref="B268:B269"/>
    <mergeCell ref="C268:C269"/>
    <mergeCell ref="D268:D269"/>
    <mergeCell ref="A274:A275"/>
    <mergeCell ref="B274:B275"/>
    <mergeCell ref="C274:C275"/>
    <mergeCell ref="D274:D275"/>
    <mergeCell ref="A260:A261"/>
    <mergeCell ref="B260:B261"/>
    <mergeCell ref="C260:C261"/>
    <mergeCell ref="D260:D261"/>
    <mergeCell ref="A262:A263"/>
    <mergeCell ref="B262:B263"/>
    <mergeCell ref="C262:C263"/>
    <mergeCell ref="D262:D263"/>
    <mergeCell ref="A264:A265"/>
    <mergeCell ref="B264:B265"/>
    <mergeCell ref="C264:C265"/>
    <mergeCell ref="D264:D265"/>
    <mergeCell ref="A254:A255"/>
    <mergeCell ref="B254:B255"/>
    <mergeCell ref="C254:C255"/>
    <mergeCell ref="D254:D255"/>
    <mergeCell ref="A256:A257"/>
    <mergeCell ref="B256:B257"/>
    <mergeCell ref="C256:C257"/>
    <mergeCell ref="D256:D257"/>
    <mergeCell ref="A258:A259"/>
    <mergeCell ref="B258:B259"/>
    <mergeCell ref="C258:C259"/>
    <mergeCell ref="D258:D259"/>
    <mergeCell ref="A246:A247"/>
    <mergeCell ref="B246:B247"/>
    <mergeCell ref="C246:C247"/>
    <mergeCell ref="D246:D247"/>
    <mergeCell ref="A248:A249"/>
    <mergeCell ref="B248:B249"/>
    <mergeCell ref="C248:C249"/>
    <mergeCell ref="D248:D249"/>
    <mergeCell ref="A250:A251"/>
    <mergeCell ref="B250:B251"/>
    <mergeCell ref="C250:C251"/>
    <mergeCell ref="D250:D251"/>
    <mergeCell ref="A240:A241"/>
    <mergeCell ref="B240:B241"/>
    <mergeCell ref="C240:C241"/>
    <mergeCell ref="D240:D241"/>
    <mergeCell ref="A242:A243"/>
    <mergeCell ref="B242:B243"/>
    <mergeCell ref="C242:C243"/>
    <mergeCell ref="A244:A245"/>
    <mergeCell ref="B244:B245"/>
    <mergeCell ref="C244:C245"/>
    <mergeCell ref="D244:D245"/>
    <mergeCell ref="A233:A234"/>
    <mergeCell ref="B233:B234"/>
    <mergeCell ref="C233:C234"/>
    <mergeCell ref="D233:D234"/>
    <mergeCell ref="A235:A236"/>
    <mergeCell ref="B235:B236"/>
    <mergeCell ref="C235:C236"/>
    <mergeCell ref="D235:D236"/>
    <mergeCell ref="A238:A239"/>
    <mergeCell ref="B238:B239"/>
    <mergeCell ref="C238:C239"/>
    <mergeCell ref="D238:D239"/>
    <mergeCell ref="A216:A217"/>
    <mergeCell ref="B216:B217"/>
    <mergeCell ref="C216:C217"/>
    <mergeCell ref="D216:D217"/>
    <mergeCell ref="A221:A222"/>
    <mergeCell ref="B221:B222"/>
    <mergeCell ref="C221:C222"/>
    <mergeCell ref="D221:D222"/>
    <mergeCell ref="A230:C230"/>
    <mergeCell ref="A203:A204"/>
    <mergeCell ref="B203:B204"/>
    <mergeCell ref="C203:C204"/>
    <mergeCell ref="D203:D204"/>
    <mergeCell ref="A211:A212"/>
    <mergeCell ref="B211:B212"/>
    <mergeCell ref="C211:C212"/>
    <mergeCell ref="D211:D212"/>
    <mergeCell ref="A213:A214"/>
    <mergeCell ref="B213:B214"/>
    <mergeCell ref="C213:C214"/>
    <mergeCell ref="D213:D214"/>
    <mergeCell ref="A192:A193"/>
    <mergeCell ref="B192:B193"/>
    <mergeCell ref="C192:C193"/>
    <mergeCell ref="D192:D193"/>
    <mergeCell ref="A195:A196"/>
    <mergeCell ref="B195:B196"/>
    <mergeCell ref="C195:C196"/>
    <mergeCell ref="D195:D196"/>
    <mergeCell ref="A200:A201"/>
    <mergeCell ref="B200:B201"/>
    <mergeCell ref="C200:C201"/>
    <mergeCell ref="D200:D201"/>
    <mergeCell ref="A182:A183"/>
    <mergeCell ref="B182:B183"/>
    <mergeCell ref="C182:C183"/>
    <mergeCell ref="D182:D183"/>
    <mergeCell ref="A184:A185"/>
    <mergeCell ref="B184:B185"/>
    <mergeCell ref="C184:C185"/>
    <mergeCell ref="D184:D185"/>
    <mergeCell ref="A187:A188"/>
    <mergeCell ref="B187:B188"/>
    <mergeCell ref="C187:C188"/>
    <mergeCell ref="D187:D188"/>
    <mergeCell ref="A176:A177"/>
    <mergeCell ref="B176:B177"/>
    <mergeCell ref="C176:C177"/>
    <mergeCell ref="D176:D177"/>
    <mergeCell ref="A178:A179"/>
    <mergeCell ref="B178:B179"/>
    <mergeCell ref="C178:C179"/>
    <mergeCell ref="D178:D179"/>
    <mergeCell ref="A180:A181"/>
    <mergeCell ref="B180:B181"/>
    <mergeCell ref="C180:C181"/>
    <mergeCell ref="D180:D181"/>
    <mergeCell ref="A170:A171"/>
    <mergeCell ref="B170:B171"/>
    <mergeCell ref="C170:C171"/>
    <mergeCell ref="D170:D171"/>
    <mergeCell ref="A172:A173"/>
    <mergeCell ref="B172:B173"/>
    <mergeCell ref="C172:C173"/>
    <mergeCell ref="D172:D173"/>
    <mergeCell ref="A174:A175"/>
    <mergeCell ref="B174:B175"/>
    <mergeCell ref="C174:C175"/>
    <mergeCell ref="D174:D175"/>
    <mergeCell ref="A162:A163"/>
    <mergeCell ref="B162:B163"/>
    <mergeCell ref="C162:C163"/>
    <mergeCell ref="D162:D163"/>
    <mergeCell ref="A164:A165"/>
    <mergeCell ref="B164:B165"/>
    <mergeCell ref="C164:C165"/>
    <mergeCell ref="D164:D165"/>
    <mergeCell ref="A167:A168"/>
    <mergeCell ref="B167:B168"/>
    <mergeCell ref="C167:C168"/>
    <mergeCell ref="D167:D168"/>
    <mergeCell ref="A153:A154"/>
    <mergeCell ref="B153:B154"/>
    <mergeCell ref="D153:D154"/>
    <mergeCell ref="A155:A156"/>
    <mergeCell ref="B155:B156"/>
    <mergeCell ref="D155:D156"/>
    <mergeCell ref="A157:A158"/>
    <mergeCell ref="B157:B158"/>
    <mergeCell ref="D157:D158"/>
    <mergeCell ref="A145:A146"/>
    <mergeCell ref="B145:B146"/>
    <mergeCell ref="C145:C146"/>
    <mergeCell ref="D145:D146"/>
    <mergeCell ref="A148:A149"/>
    <mergeCell ref="B148:B149"/>
    <mergeCell ref="C148:C149"/>
    <mergeCell ref="D148:D149"/>
    <mergeCell ref="A150:A151"/>
    <mergeCell ref="B150:B151"/>
    <mergeCell ref="C150:C151"/>
    <mergeCell ref="D150:D151"/>
    <mergeCell ref="A127:A128"/>
    <mergeCell ref="B127:B128"/>
    <mergeCell ref="C127:C128"/>
    <mergeCell ref="D127:D128"/>
    <mergeCell ref="A132:A133"/>
    <mergeCell ref="B132:B133"/>
    <mergeCell ref="C132:C133"/>
    <mergeCell ref="D132:D133"/>
    <mergeCell ref="A139:A140"/>
    <mergeCell ref="B139:B140"/>
    <mergeCell ref="C139:C140"/>
    <mergeCell ref="D139:D140"/>
    <mergeCell ref="A112:A114"/>
    <mergeCell ref="B112:B114"/>
    <mergeCell ref="C112:C114"/>
    <mergeCell ref="D112:D114"/>
    <mergeCell ref="A115:C115"/>
    <mergeCell ref="A122:A123"/>
    <mergeCell ref="B122:B123"/>
    <mergeCell ref="C122:C123"/>
    <mergeCell ref="D122:D123"/>
    <mergeCell ref="A93:A95"/>
    <mergeCell ref="B93:B95"/>
    <mergeCell ref="C93:C95"/>
    <mergeCell ref="D93:D95"/>
    <mergeCell ref="A100:A101"/>
    <mergeCell ref="B100:B101"/>
    <mergeCell ref="C100:C101"/>
    <mergeCell ref="D100:D101"/>
    <mergeCell ref="A105:A106"/>
    <mergeCell ref="B105:B106"/>
    <mergeCell ref="C105:C106"/>
    <mergeCell ref="D105:D106"/>
    <mergeCell ref="A86:A87"/>
    <mergeCell ref="B86:B87"/>
    <mergeCell ref="C86:C87"/>
    <mergeCell ref="D86:D87"/>
    <mergeCell ref="A88:A89"/>
    <mergeCell ref="B88:B89"/>
    <mergeCell ref="C88:C89"/>
    <mergeCell ref="D88:D89"/>
    <mergeCell ref="A90:A92"/>
    <mergeCell ref="B90:B92"/>
    <mergeCell ref="C90:C92"/>
    <mergeCell ref="D90:D92"/>
    <mergeCell ref="A69:A70"/>
    <mergeCell ref="B69:B70"/>
    <mergeCell ref="C69:C70"/>
    <mergeCell ref="D69:D70"/>
    <mergeCell ref="A79:A81"/>
    <mergeCell ref="B79:B81"/>
    <mergeCell ref="C79:C81"/>
    <mergeCell ref="D79:D81"/>
    <mergeCell ref="A84:A85"/>
    <mergeCell ref="B84:B85"/>
    <mergeCell ref="C84:C85"/>
    <mergeCell ref="D84:D85"/>
    <mergeCell ref="A62:A63"/>
    <mergeCell ref="B62:B63"/>
    <mergeCell ref="C62:C63"/>
    <mergeCell ref="D62:D63"/>
    <mergeCell ref="A64:A65"/>
    <mergeCell ref="B64:B65"/>
    <mergeCell ref="C64:C65"/>
    <mergeCell ref="D64:D65"/>
    <mergeCell ref="A67:A68"/>
    <mergeCell ref="B67:B68"/>
    <mergeCell ref="C67:C68"/>
    <mergeCell ref="D67:D68"/>
    <mergeCell ref="A52:A53"/>
    <mergeCell ref="B52:B53"/>
    <mergeCell ref="C52:C53"/>
    <mergeCell ref="D52:D53"/>
    <mergeCell ref="A54:A55"/>
    <mergeCell ref="B54:B55"/>
    <mergeCell ref="C54:C55"/>
    <mergeCell ref="D54:D55"/>
    <mergeCell ref="A56:A57"/>
    <mergeCell ref="B56:B57"/>
    <mergeCell ref="C56:C57"/>
    <mergeCell ref="D56:D57"/>
    <mergeCell ref="A45:A46"/>
    <mergeCell ref="B45:B46"/>
    <mergeCell ref="C45:C46"/>
    <mergeCell ref="D45:D46"/>
    <mergeCell ref="A48:A49"/>
    <mergeCell ref="B48:B49"/>
    <mergeCell ref="C48:C49"/>
    <mergeCell ref="D48:D49"/>
    <mergeCell ref="A50:A51"/>
    <mergeCell ref="B50:B51"/>
    <mergeCell ref="C50:C51"/>
    <mergeCell ref="D50:D51"/>
    <mergeCell ref="A17:A18"/>
    <mergeCell ref="B17:B18"/>
    <mergeCell ref="C17:C18"/>
    <mergeCell ref="D17:D18"/>
    <mergeCell ref="A19:A20"/>
    <mergeCell ref="B19:B20"/>
    <mergeCell ref="C19:C20"/>
    <mergeCell ref="D19:D20"/>
    <mergeCell ref="A38:A39"/>
    <mergeCell ref="B38:B39"/>
    <mergeCell ref="C38:C39"/>
    <mergeCell ref="D38:D39"/>
    <mergeCell ref="A1:C1"/>
    <mergeCell ref="A4:C4"/>
    <mergeCell ref="A7:A8"/>
    <mergeCell ref="B7:B8"/>
    <mergeCell ref="C7:C8"/>
    <mergeCell ref="D7:D8"/>
    <mergeCell ref="A15:A16"/>
    <mergeCell ref="B15:B16"/>
    <mergeCell ref="C15: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2"/>
  <sheetViews>
    <sheetView workbookViewId="0">
      <selection activeCell="C7" sqref="C7"/>
    </sheetView>
  </sheetViews>
  <sheetFormatPr defaultRowHeight="12.75"/>
  <cols>
    <col min="1" max="1" width="5" style="27" customWidth="1"/>
    <col min="2" max="2" width="46.28515625" style="27" customWidth="1"/>
    <col min="3" max="3" width="58.140625" style="27" customWidth="1"/>
    <col min="4" max="16384" width="9.140625" style="26"/>
  </cols>
  <sheetData>
    <row r="1" spans="1:3" ht="38.25" customHeight="1">
      <c r="A1" s="334" t="s">
        <v>11312</v>
      </c>
      <c r="B1" s="334"/>
      <c r="C1" s="334"/>
    </row>
    <row r="2" spans="1:3" ht="18.75">
      <c r="A2" s="305"/>
      <c r="B2" s="3"/>
      <c r="C2" s="3"/>
    </row>
    <row r="3" spans="1:3" s="28" customFormat="1" ht="37.5">
      <c r="A3" s="306" t="s">
        <v>387</v>
      </c>
      <c r="B3" s="306" t="s">
        <v>388</v>
      </c>
      <c r="C3" s="306" t="s">
        <v>389</v>
      </c>
    </row>
    <row r="4" spans="1:3" ht="18.75">
      <c r="A4" s="307"/>
      <c r="B4" s="308" t="s">
        <v>390</v>
      </c>
      <c r="C4" s="308">
        <v>1</v>
      </c>
    </row>
    <row r="5" spans="1:3" ht="18.75">
      <c r="A5" s="309">
        <v>1</v>
      </c>
      <c r="B5" s="310" t="s">
        <v>391</v>
      </c>
      <c r="C5" s="311" t="s">
        <v>392</v>
      </c>
    </row>
    <row r="6" spans="1:3" ht="18.75">
      <c r="A6" s="312"/>
      <c r="B6" s="313" t="s">
        <v>393</v>
      </c>
      <c r="C6" s="313">
        <v>1</v>
      </c>
    </row>
    <row r="7" spans="1:3" ht="37.5">
      <c r="A7" s="309">
        <v>2</v>
      </c>
      <c r="B7" s="311" t="s">
        <v>394</v>
      </c>
      <c r="C7" s="311" t="s">
        <v>395</v>
      </c>
    </row>
    <row r="8" spans="1:3" ht="18.75">
      <c r="A8" s="309"/>
      <c r="B8" s="313" t="s">
        <v>396</v>
      </c>
      <c r="C8" s="313">
        <v>1</v>
      </c>
    </row>
    <row r="9" spans="1:3" ht="18.75">
      <c r="A9" s="309">
        <v>3</v>
      </c>
      <c r="B9" s="310" t="s">
        <v>397</v>
      </c>
      <c r="C9" s="311" t="s">
        <v>398</v>
      </c>
    </row>
    <row r="10" spans="1:3" ht="18.75">
      <c r="A10" s="309"/>
      <c r="B10" s="313" t="s">
        <v>399</v>
      </c>
      <c r="C10" s="313">
        <v>24</v>
      </c>
    </row>
    <row r="11" spans="1:3" ht="37.5">
      <c r="A11" s="309">
        <v>4</v>
      </c>
      <c r="B11" s="310" t="s">
        <v>400</v>
      </c>
      <c r="C11" s="310" t="s">
        <v>401</v>
      </c>
    </row>
    <row r="12" spans="1:3" ht="18.75">
      <c r="A12" s="309">
        <v>5</v>
      </c>
      <c r="B12" s="310" t="s">
        <v>402</v>
      </c>
      <c r="C12" s="311" t="s">
        <v>403</v>
      </c>
    </row>
    <row r="13" spans="1:3" ht="18.75">
      <c r="A13" s="309">
        <v>6</v>
      </c>
      <c r="B13" s="311" t="s">
        <v>404</v>
      </c>
      <c r="C13" s="311" t="s">
        <v>339</v>
      </c>
    </row>
    <row r="14" spans="1:3" ht="18.75">
      <c r="A14" s="309">
        <v>7</v>
      </c>
      <c r="B14" s="311" t="s">
        <v>405</v>
      </c>
      <c r="C14" s="311" t="s">
        <v>339</v>
      </c>
    </row>
    <row r="15" spans="1:3" ht="18.75">
      <c r="A15" s="309">
        <v>8</v>
      </c>
      <c r="B15" s="311" t="s">
        <v>406</v>
      </c>
      <c r="C15" s="311" t="s">
        <v>339</v>
      </c>
    </row>
    <row r="16" spans="1:3" ht="18.75">
      <c r="A16" s="309">
        <v>9</v>
      </c>
      <c r="B16" s="311" t="s">
        <v>407</v>
      </c>
      <c r="C16" s="311" t="s">
        <v>408</v>
      </c>
    </row>
    <row r="17" spans="1:3" ht="18.75">
      <c r="A17" s="309">
        <v>10</v>
      </c>
      <c r="B17" s="311" t="s">
        <v>409</v>
      </c>
      <c r="C17" s="311" t="s">
        <v>339</v>
      </c>
    </row>
    <row r="18" spans="1:3" ht="18.75">
      <c r="A18" s="309">
        <v>11</v>
      </c>
      <c r="B18" s="311" t="s">
        <v>410</v>
      </c>
      <c r="C18" s="311" t="s">
        <v>339</v>
      </c>
    </row>
    <row r="19" spans="1:3" ht="18.75">
      <c r="A19" s="309">
        <v>12</v>
      </c>
      <c r="B19" s="311" t="s">
        <v>411</v>
      </c>
      <c r="C19" s="311" t="s">
        <v>408</v>
      </c>
    </row>
    <row r="20" spans="1:3" ht="18.75">
      <c r="A20" s="309">
        <v>13</v>
      </c>
      <c r="B20" s="311" t="s">
        <v>412</v>
      </c>
      <c r="C20" s="311" t="s">
        <v>339</v>
      </c>
    </row>
    <row r="21" spans="1:3" ht="18.75">
      <c r="A21" s="309">
        <v>14</v>
      </c>
      <c r="B21" s="311" t="s">
        <v>413</v>
      </c>
      <c r="C21" s="311" t="s">
        <v>339</v>
      </c>
    </row>
    <row r="22" spans="1:3" ht="18.75">
      <c r="A22" s="309">
        <v>15</v>
      </c>
      <c r="B22" s="311" t="s">
        <v>414</v>
      </c>
      <c r="C22" s="311" t="s">
        <v>339</v>
      </c>
    </row>
    <row r="23" spans="1:3" ht="18.75">
      <c r="A23" s="309">
        <v>16</v>
      </c>
      <c r="B23" s="311" t="s">
        <v>415</v>
      </c>
      <c r="C23" s="311" t="s">
        <v>339</v>
      </c>
    </row>
    <row r="24" spans="1:3" ht="18.75">
      <c r="A24" s="309">
        <v>17</v>
      </c>
      <c r="B24" s="311" t="s">
        <v>416</v>
      </c>
      <c r="C24" s="311" t="s">
        <v>339</v>
      </c>
    </row>
    <row r="25" spans="1:3" ht="18.75">
      <c r="A25" s="309">
        <v>18</v>
      </c>
      <c r="B25" s="311" t="s">
        <v>417</v>
      </c>
      <c r="C25" s="311" t="s">
        <v>408</v>
      </c>
    </row>
    <row r="26" spans="1:3" ht="18.75">
      <c r="A26" s="309">
        <v>19</v>
      </c>
      <c r="B26" s="311" t="s">
        <v>418</v>
      </c>
      <c r="C26" s="311" t="s">
        <v>408</v>
      </c>
    </row>
    <row r="27" spans="1:3" ht="18.75">
      <c r="A27" s="309">
        <v>20</v>
      </c>
      <c r="B27" s="311" t="s">
        <v>419</v>
      </c>
      <c r="C27" s="311" t="s">
        <v>408</v>
      </c>
    </row>
    <row r="28" spans="1:3" ht="18.75">
      <c r="A28" s="309">
        <v>21</v>
      </c>
      <c r="B28" s="311" t="s">
        <v>420</v>
      </c>
      <c r="C28" s="311" t="s">
        <v>339</v>
      </c>
    </row>
    <row r="29" spans="1:3" ht="18.75">
      <c r="A29" s="309">
        <v>22</v>
      </c>
      <c r="B29" s="311" t="s">
        <v>421</v>
      </c>
      <c r="C29" s="311" t="s">
        <v>339</v>
      </c>
    </row>
    <row r="30" spans="1:3" ht="18.75">
      <c r="A30" s="309">
        <v>23</v>
      </c>
      <c r="B30" s="311" t="s">
        <v>422</v>
      </c>
      <c r="C30" s="311" t="s">
        <v>408</v>
      </c>
    </row>
    <row r="31" spans="1:3" ht="18.75">
      <c r="A31" s="309">
        <v>24</v>
      </c>
      <c r="B31" s="311" t="s">
        <v>423</v>
      </c>
      <c r="C31" s="311" t="s">
        <v>408</v>
      </c>
    </row>
    <row r="32" spans="1:3" ht="18.75">
      <c r="A32" s="309">
        <v>25</v>
      </c>
      <c r="B32" s="311" t="s">
        <v>424</v>
      </c>
      <c r="C32" s="311" t="s">
        <v>408</v>
      </c>
    </row>
    <row r="33" spans="1:3" ht="18.75">
      <c r="A33" s="309">
        <v>26</v>
      </c>
      <c r="B33" s="311" t="s">
        <v>425</v>
      </c>
      <c r="C33" s="311" t="s">
        <v>339</v>
      </c>
    </row>
    <row r="34" spans="1:3" ht="18.75">
      <c r="A34" s="309">
        <v>27</v>
      </c>
      <c r="B34" s="311" t="s">
        <v>426</v>
      </c>
      <c r="C34" s="311" t="s">
        <v>339</v>
      </c>
    </row>
    <row r="35" spans="1:3" ht="18.75">
      <c r="A35" s="309"/>
      <c r="B35" s="313" t="s">
        <v>427</v>
      </c>
      <c r="C35" s="313">
        <v>20</v>
      </c>
    </row>
    <row r="36" spans="1:3" ht="18.75">
      <c r="A36" s="309">
        <v>28</v>
      </c>
      <c r="B36" s="311" t="s">
        <v>428</v>
      </c>
      <c r="C36" s="311" t="s">
        <v>111</v>
      </c>
    </row>
    <row r="37" spans="1:3" ht="18.75">
      <c r="A37" s="309">
        <v>29</v>
      </c>
      <c r="B37" s="310" t="s">
        <v>429</v>
      </c>
      <c r="C37" s="311" t="s">
        <v>430</v>
      </c>
    </row>
    <row r="38" spans="1:3" ht="18.75">
      <c r="A38" s="309">
        <v>30</v>
      </c>
      <c r="B38" s="311" t="s">
        <v>431</v>
      </c>
      <c r="C38" s="311" t="s">
        <v>339</v>
      </c>
    </row>
    <row r="39" spans="1:3" ht="18.75">
      <c r="A39" s="309">
        <v>31</v>
      </c>
      <c r="B39" s="311" t="s">
        <v>432</v>
      </c>
      <c r="C39" s="311" t="s">
        <v>339</v>
      </c>
    </row>
    <row r="40" spans="1:3" ht="18.75">
      <c r="A40" s="309">
        <v>32</v>
      </c>
      <c r="B40" s="311" t="s">
        <v>433</v>
      </c>
      <c r="C40" s="311" t="s">
        <v>339</v>
      </c>
    </row>
    <row r="41" spans="1:3" ht="18.75">
      <c r="A41" s="309">
        <v>33</v>
      </c>
      <c r="B41" s="311" t="s">
        <v>434</v>
      </c>
      <c r="C41" s="311" t="s">
        <v>339</v>
      </c>
    </row>
    <row r="42" spans="1:3" ht="18.75">
      <c r="A42" s="309">
        <v>34</v>
      </c>
      <c r="B42" s="311" t="s">
        <v>435</v>
      </c>
      <c r="C42" s="311" t="s">
        <v>339</v>
      </c>
    </row>
    <row r="43" spans="1:3" ht="18.75">
      <c r="A43" s="309">
        <v>35</v>
      </c>
      <c r="B43" s="311" t="s">
        <v>436</v>
      </c>
      <c r="C43" s="311" t="s">
        <v>339</v>
      </c>
    </row>
    <row r="44" spans="1:3" ht="18.75">
      <c r="A44" s="309">
        <v>36</v>
      </c>
      <c r="B44" s="311" t="s">
        <v>437</v>
      </c>
      <c r="C44" s="311" t="s">
        <v>339</v>
      </c>
    </row>
    <row r="45" spans="1:3" ht="18.75">
      <c r="A45" s="309">
        <v>37</v>
      </c>
      <c r="B45" s="311" t="s">
        <v>438</v>
      </c>
      <c r="C45" s="311" t="s">
        <v>339</v>
      </c>
    </row>
    <row r="46" spans="1:3" ht="18.75">
      <c r="A46" s="309">
        <v>38</v>
      </c>
      <c r="B46" s="311" t="s">
        <v>439</v>
      </c>
      <c r="C46" s="311" t="s">
        <v>339</v>
      </c>
    </row>
    <row r="47" spans="1:3" ht="18.75">
      <c r="A47" s="309">
        <v>39</v>
      </c>
      <c r="B47" s="311" t="s">
        <v>440</v>
      </c>
      <c r="C47" s="311" t="s">
        <v>339</v>
      </c>
    </row>
    <row r="48" spans="1:3" ht="37.5">
      <c r="A48" s="309">
        <v>40</v>
      </c>
      <c r="B48" s="311" t="s">
        <v>441</v>
      </c>
      <c r="C48" s="311" t="s">
        <v>339</v>
      </c>
    </row>
    <row r="49" spans="1:3" ht="37.5">
      <c r="A49" s="309">
        <v>41</v>
      </c>
      <c r="B49" s="311" t="s">
        <v>442</v>
      </c>
      <c r="C49" s="311" t="s">
        <v>339</v>
      </c>
    </row>
    <row r="50" spans="1:3" ht="18.75">
      <c r="A50" s="309">
        <v>42</v>
      </c>
      <c r="B50" s="311" t="s">
        <v>443</v>
      </c>
      <c r="C50" s="311" t="s">
        <v>339</v>
      </c>
    </row>
    <row r="51" spans="1:3" ht="18.75">
      <c r="A51" s="309">
        <v>43</v>
      </c>
      <c r="B51" s="311" t="s">
        <v>444</v>
      </c>
      <c r="C51" s="311" t="s">
        <v>339</v>
      </c>
    </row>
    <row r="52" spans="1:3" ht="18.75">
      <c r="A52" s="309">
        <v>44</v>
      </c>
      <c r="B52" s="311" t="s">
        <v>445</v>
      </c>
      <c r="C52" s="311" t="s">
        <v>339</v>
      </c>
    </row>
    <row r="53" spans="1:3" ht="18.75" customHeight="1">
      <c r="A53" s="309">
        <v>45</v>
      </c>
      <c r="B53" s="311" t="s">
        <v>446</v>
      </c>
      <c r="C53" s="311" t="s">
        <v>339</v>
      </c>
    </row>
    <row r="54" spans="1:3" ht="18.75" customHeight="1">
      <c r="A54" s="309">
        <v>46</v>
      </c>
      <c r="B54" s="311" t="s">
        <v>447</v>
      </c>
      <c r="C54" s="311" t="s">
        <v>339</v>
      </c>
    </row>
    <row r="55" spans="1:3" ht="37.5">
      <c r="A55" s="309">
        <v>47</v>
      </c>
      <c r="B55" s="311" t="s">
        <v>448</v>
      </c>
      <c r="C55" s="311" t="s">
        <v>339</v>
      </c>
    </row>
    <row r="56" spans="1:3" ht="18.75">
      <c r="A56" s="309"/>
      <c r="B56" s="313" t="s">
        <v>449</v>
      </c>
      <c r="C56" s="313">
        <v>19</v>
      </c>
    </row>
    <row r="57" spans="1:3" ht="18.75">
      <c r="A57" s="309">
        <v>48</v>
      </c>
      <c r="B57" s="310" t="s">
        <v>450</v>
      </c>
      <c r="C57" s="311" t="s">
        <v>451</v>
      </c>
    </row>
    <row r="58" spans="1:3" ht="18.75">
      <c r="A58" s="309">
        <v>49</v>
      </c>
      <c r="B58" s="311" t="s">
        <v>452</v>
      </c>
      <c r="C58" s="311" t="s">
        <v>453</v>
      </c>
    </row>
    <row r="59" spans="1:3" ht="18.75">
      <c r="A59" s="309">
        <v>50</v>
      </c>
      <c r="B59" s="311" t="s">
        <v>454</v>
      </c>
      <c r="C59" s="311" t="s">
        <v>453</v>
      </c>
    </row>
    <row r="60" spans="1:3" ht="18.75">
      <c r="A60" s="309">
        <v>51</v>
      </c>
      <c r="B60" s="311" t="s">
        <v>455</v>
      </c>
      <c r="C60" s="311" t="s">
        <v>453</v>
      </c>
    </row>
    <row r="61" spans="1:3" ht="18.75">
      <c r="A61" s="309">
        <v>52</v>
      </c>
      <c r="B61" s="311" t="s">
        <v>456</v>
      </c>
      <c r="C61" s="311" t="s">
        <v>453</v>
      </c>
    </row>
    <row r="62" spans="1:3" ht="18.75">
      <c r="A62" s="309">
        <v>53</v>
      </c>
      <c r="B62" s="311" t="s">
        <v>457</v>
      </c>
      <c r="C62" s="311" t="s">
        <v>453</v>
      </c>
    </row>
    <row r="63" spans="1:3" ht="18.75">
      <c r="A63" s="309">
        <v>54</v>
      </c>
      <c r="B63" s="311" t="s">
        <v>458</v>
      </c>
      <c r="C63" s="311" t="s">
        <v>459</v>
      </c>
    </row>
    <row r="64" spans="1:3" ht="18.75">
      <c r="A64" s="309">
        <v>55</v>
      </c>
      <c r="B64" s="311" t="s">
        <v>460</v>
      </c>
      <c r="C64" s="311" t="s">
        <v>459</v>
      </c>
    </row>
    <row r="65" spans="1:3" ht="18.75">
      <c r="A65" s="309">
        <v>56</v>
      </c>
      <c r="B65" s="311" t="s">
        <v>461</v>
      </c>
      <c r="C65" s="311" t="s">
        <v>453</v>
      </c>
    </row>
    <row r="66" spans="1:3" ht="18.75">
      <c r="A66" s="309">
        <v>57</v>
      </c>
      <c r="B66" s="311" t="s">
        <v>462</v>
      </c>
      <c r="C66" s="311" t="s">
        <v>459</v>
      </c>
    </row>
    <row r="67" spans="1:3" ht="18.75">
      <c r="A67" s="309">
        <v>58</v>
      </c>
      <c r="B67" s="311" t="s">
        <v>463</v>
      </c>
      <c r="C67" s="311" t="s">
        <v>453</v>
      </c>
    </row>
    <row r="68" spans="1:3" ht="18.75">
      <c r="A68" s="309">
        <v>59</v>
      </c>
      <c r="B68" s="311" t="s">
        <v>464</v>
      </c>
      <c r="C68" s="311" t="s">
        <v>453</v>
      </c>
    </row>
    <row r="69" spans="1:3" ht="18.75">
      <c r="A69" s="309">
        <v>60</v>
      </c>
      <c r="B69" s="311" t="s">
        <v>465</v>
      </c>
      <c r="C69" s="311" t="s">
        <v>459</v>
      </c>
    </row>
    <row r="70" spans="1:3" ht="18.75">
      <c r="A70" s="309">
        <v>61</v>
      </c>
      <c r="B70" s="311" t="s">
        <v>466</v>
      </c>
      <c r="C70" s="311" t="s">
        <v>453</v>
      </c>
    </row>
    <row r="71" spans="1:3" ht="18.75">
      <c r="A71" s="309">
        <v>62</v>
      </c>
      <c r="B71" s="311" t="s">
        <v>467</v>
      </c>
      <c r="C71" s="311" t="s">
        <v>459</v>
      </c>
    </row>
    <row r="72" spans="1:3" ht="18.75">
      <c r="A72" s="309">
        <v>63</v>
      </c>
      <c r="B72" s="311" t="s">
        <v>468</v>
      </c>
      <c r="C72" s="311" t="s">
        <v>459</v>
      </c>
    </row>
    <row r="73" spans="1:3" ht="18.75">
      <c r="A73" s="309">
        <v>64</v>
      </c>
      <c r="B73" s="311" t="s">
        <v>469</v>
      </c>
      <c r="C73" s="311" t="s">
        <v>459</v>
      </c>
    </row>
    <row r="74" spans="1:3" ht="37.5">
      <c r="A74" s="309">
        <v>65</v>
      </c>
      <c r="B74" s="311" t="s">
        <v>470</v>
      </c>
      <c r="C74" s="311" t="s">
        <v>459</v>
      </c>
    </row>
    <row r="75" spans="1:3" ht="18.75">
      <c r="A75" s="309">
        <v>66</v>
      </c>
      <c r="B75" s="311" t="s">
        <v>471</v>
      </c>
      <c r="C75" s="311" t="s">
        <v>453</v>
      </c>
    </row>
    <row r="76" spans="1:3" ht="18.75">
      <c r="A76" s="309"/>
      <c r="B76" s="313" t="s">
        <v>472</v>
      </c>
      <c r="C76" s="313">
        <v>2</v>
      </c>
    </row>
    <row r="77" spans="1:3" ht="37.5">
      <c r="A77" s="309">
        <v>67</v>
      </c>
      <c r="B77" s="311" t="s">
        <v>473</v>
      </c>
      <c r="C77" s="311" t="s">
        <v>474</v>
      </c>
    </row>
    <row r="78" spans="1:3" ht="18.75">
      <c r="A78" s="309">
        <v>68</v>
      </c>
      <c r="B78" s="311" t="s">
        <v>475</v>
      </c>
      <c r="C78" s="311" t="s">
        <v>453</v>
      </c>
    </row>
    <row r="79" spans="1:3" ht="18.75">
      <c r="A79" s="309"/>
      <c r="B79" s="313" t="s">
        <v>476</v>
      </c>
      <c r="C79" s="313">
        <v>3</v>
      </c>
    </row>
    <row r="80" spans="1:3" ht="18.75">
      <c r="A80" s="309">
        <v>69</v>
      </c>
      <c r="B80" s="311" t="s">
        <v>477</v>
      </c>
      <c r="C80" s="311" t="s">
        <v>478</v>
      </c>
    </row>
    <row r="81" spans="1:3" ht="18.75">
      <c r="A81" s="309">
        <v>70</v>
      </c>
      <c r="B81" s="311" t="s">
        <v>479</v>
      </c>
      <c r="C81" s="311" t="s">
        <v>453</v>
      </c>
    </row>
    <row r="82" spans="1:3" ht="18.75">
      <c r="A82" s="309">
        <v>71</v>
      </c>
      <c r="B82" s="311" t="s">
        <v>480</v>
      </c>
      <c r="C82" s="311" t="s">
        <v>453</v>
      </c>
    </row>
    <row r="83" spans="1:3" ht="18.75">
      <c r="A83" s="309"/>
      <c r="B83" s="313" t="s">
        <v>481</v>
      </c>
      <c r="C83" s="313">
        <v>2</v>
      </c>
    </row>
    <row r="84" spans="1:3" ht="18.75">
      <c r="A84" s="309">
        <v>72</v>
      </c>
      <c r="B84" s="310" t="s">
        <v>482</v>
      </c>
      <c r="C84" s="311" t="s">
        <v>483</v>
      </c>
    </row>
    <row r="85" spans="1:3" ht="56.25">
      <c r="A85" s="309">
        <v>73</v>
      </c>
      <c r="B85" s="310" t="s">
        <v>484</v>
      </c>
      <c r="C85" s="311" t="s">
        <v>485</v>
      </c>
    </row>
    <row r="86" spans="1:3" ht="18.75">
      <c r="A86" s="309"/>
      <c r="B86" s="313" t="s">
        <v>486</v>
      </c>
      <c r="C86" s="313">
        <v>1</v>
      </c>
    </row>
    <row r="87" spans="1:3" ht="18.75">
      <c r="A87" s="309">
        <v>74</v>
      </c>
      <c r="B87" s="311" t="s">
        <v>487</v>
      </c>
      <c r="C87" s="311" t="s">
        <v>488</v>
      </c>
    </row>
    <row r="88" spans="1:3" ht="18.75">
      <c r="A88" s="309"/>
      <c r="B88" s="313" t="s">
        <v>489</v>
      </c>
      <c r="C88" s="313">
        <v>2</v>
      </c>
    </row>
    <row r="89" spans="1:3" ht="56.25">
      <c r="A89" s="309">
        <v>75</v>
      </c>
      <c r="B89" s="311" t="s">
        <v>490</v>
      </c>
      <c r="C89" s="310" t="s">
        <v>491</v>
      </c>
    </row>
    <row r="90" spans="1:3" ht="18.75">
      <c r="A90" s="309">
        <v>76</v>
      </c>
      <c r="B90" s="311" t="s">
        <v>492</v>
      </c>
      <c r="C90" s="311" t="s">
        <v>493</v>
      </c>
    </row>
    <row r="91" spans="1:3" ht="18.75">
      <c r="A91" s="309"/>
      <c r="B91" s="313" t="s">
        <v>494</v>
      </c>
      <c r="C91" s="313">
        <v>1</v>
      </c>
    </row>
    <row r="92" spans="1:3" ht="37.5">
      <c r="A92" s="309">
        <v>77</v>
      </c>
      <c r="B92" s="311" t="s">
        <v>495</v>
      </c>
      <c r="C92" s="311" t="s">
        <v>496</v>
      </c>
    </row>
    <row r="93" spans="1:3" ht="18.75">
      <c r="A93" s="309"/>
      <c r="B93" s="313" t="s">
        <v>497</v>
      </c>
      <c r="C93" s="313">
        <v>2</v>
      </c>
    </row>
    <row r="94" spans="1:3" ht="56.25">
      <c r="A94" s="309">
        <v>78</v>
      </c>
      <c r="B94" s="310" t="s">
        <v>498</v>
      </c>
      <c r="C94" s="311" t="s">
        <v>499</v>
      </c>
    </row>
    <row r="95" spans="1:3" ht="18.75">
      <c r="A95" s="309">
        <v>79</v>
      </c>
      <c r="B95" s="311" t="s">
        <v>500</v>
      </c>
      <c r="C95" s="311" t="s">
        <v>453</v>
      </c>
    </row>
    <row r="96" spans="1:3" ht="18.75">
      <c r="A96" s="309"/>
      <c r="B96" s="313" t="s">
        <v>501</v>
      </c>
      <c r="C96" s="313">
        <v>1</v>
      </c>
    </row>
    <row r="97" spans="1:3" ht="18.75">
      <c r="A97" s="309">
        <v>80</v>
      </c>
      <c r="B97" s="311" t="s">
        <v>502</v>
      </c>
      <c r="C97" s="311" t="s">
        <v>503</v>
      </c>
    </row>
    <row r="98" spans="1:3" ht="18.75">
      <c r="A98" s="309"/>
      <c r="B98" s="313" t="s">
        <v>504</v>
      </c>
      <c r="C98" s="313">
        <v>1</v>
      </c>
    </row>
    <row r="99" spans="1:3" ht="18.75">
      <c r="A99" s="309">
        <v>81</v>
      </c>
      <c r="B99" s="311" t="s">
        <v>505</v>
      </c>
      <c r="C99" s="311" t="s">
        <v>111</v>
      </c>
    </row>
    <row r="100" spans="1:3" ht="18.75">
      <c r="A100" s="309"/>
      <c r="B100" s="313" t="s">
        <v>506</v>
      </c>
      <c r="C100" s="313">
        <v>1</v>
      </c>
    </row>
    <row r="101" spans="1:3" ht="18.75">
      <c r="A101" s="309">
        <v>82</v>
      </c>
      <c r="B101" s="311" t="s">
        <v>507</v>
      </c>
      <c r="C101" s="311" t="s">
        <v>508</v>
      </c>
    </row>
    <row r="102" spans="1:3" ht="18.75">
      <c r="A102" s="309"/>
      <c r="B102" s="313" t="s">
        <v>509</v>
      </c>
      <c r="C102" s="313">
        <v>9</v>
      </c>
    </row>
    <row r="103" spans="1:3" ht="18.75">
      <c r="A103" s="309">
        <v>83</v>
      </c>
      <c r="B103" s="310" t="s">
        <v>510</v>
      </c>
      <c r="C103" s="311" t="s">
        <v>511</v>
      </c>
    </row>
    <row r="104" spans="1:3" ht="37.5">
      <c r="A104" s="309">
        <v>84</v>
      </c>
      <c r="B104" s="311" t="s">
        <v>512</v>
      </c>
      <c r="C104" s="311" t="s">
        <v>339</v>
      </c>
    </row>
    <row r="105" spans="1:3" ht="18.75">
      <c r="A105" s="309">
        <v>85</v>
      </c>
      <c r="B105" s="311" t="s">
        <v>513</v>
      </c>
      <c r="C105" s="311" t="s">
        <v>514</v>
      </c>
    </row>
    <row r="106" spans="1:3" ht="18.75">
      <c r="A106" s="309">
        <v>86</v>
      </c>
      <c r="B106" s="311" t="s">
        <v>515</v>
      </c>
      <c r="C106" s="311" t="s">
        <v>339</v>
      </c>
    </row>
    <row r="107" spans="1:3" ht="37.5">
      <c r="A107" s="309">
        <v>87</v>
      </c>
      <c r="B107" s="311" t="s">
        <v>516</v>
      </c>
      <c r="C107" s="311" t="s">
        <v>339</v>
      </c>
    </row>
    <row r="108" spans="1:3" ht="18.75">
      <c r="A108" s="309">
        <v>88</v>
      </c>
      <c r="B108" s="311" t="s">
        <v>517</v>
      </c>
      <c r="C108" s="311" t="s">
        <v>339</v>
      </c>
    </row>
    <row r="109" spans="1:3" ht="18.75">
      <c r="A109" s="309">
        <v>89</v>
      </c>
      <c r="B109" s="311" t="s">
        <v>518</v>
      </c>
      <c r="C109" s="311" t="s">
        <v>339</v>
      </c>
    </row>
    <row r="110" spans="1:3" ht="18.75">
      <c r="A110" s="309">
        <v>90</v>
      </c>
      <c r="B110" s="311" t="s">
        <v>519</v>
      </c>
      <c r="C110" s="311" t="s">
        <v>339</v>
      </c>
    </row>
    <row r="111" spans="1:3" ht="18.75">
      <c r="A111" s="309">
        <v>91</v>
      </c>
      <c r="B111" s="311" t="s">
        <v>520</v>
      </c>
      <c r="C111" s="311" t="s">
        <v>339</v>
      </c>
    </row>
    <row r="112" spans="1:3" ht="18.75">
      <c r="A112" s="309"/>
      <c r="B112" s="313" t="s">
        <v>521</v>
      </c>
      <c r="C112" s="313">
        <v>6</v>
      </c>
    </row>
    <row r="113" spans="1:3" ht="18.75">
      <c r="A113" s="309">
        <v>92</v>
      </c>
      <c r="B113" s="311" t="s">
        <v>522</v>
      </c>
      <c r="C113" s="311" t="s">
        <v>453</v>
      </c>
    </row>
    <row r="114" spans="1:3" ht="18.75">
      <c r="A114" s="309">
        <v>93</v>
      </c>
      <c r="B114" s="311" t="s">
        <v>523</v>
      </c>
      <c r="C114" s="311" t="s">
        <v>453</v>
      </c>
    </row>
    <row r="115" spans="1:3" ht="18.75">
      <c r="A115" s="309">
        <v>94</v>
      </c>
      <c r="B115" s="311" t="s">
        <v>524</v>
      </c>
      <c r="C115" s="311" t="s">
        <v>453</v>
      </c>
    </row>
    <row r="116" spans="1:3" ht="18.75">
      <c r="A116" s="309">
        <v>95</v>
      </c>
      <c r="B116" s="311" t="s">
        <v>525</v>
      </c>
      <c r="C116" s="311" t="s">
        <v>453</v>
      </c>
    </row>
    <row r="117" spans="1:3" ht="18.75">
      <c r="A117" s="309">
        <v>96</v>
      </c>
      <c r="B117" s="311" t="s">
        <v>526</v>
      </c>
      <c r="C117" s="311" t="s">
        <v>453</v>
      </c>
    </row>
    <row r="118" spans="1:3" ht="18.75">
      <c r="A118" s="309">
        <v>97</v>
      </c>
      <c r="B118" s="311" t="s">
        <v>527</v>
      </c>
      <c r="C118" s="311" t="s">
        <v>453</v>
      </c>
    </row>
    <row r="119" spans="1:3" ht="18.75" customHeight="1">
      <c r="A119" s="309"/>
      <c r="B119" s="313" t="s">
        <v>528</v>
      </c>
      <c r="C119" s="313">
        <v>18</v>
      </c>
    </row>
    <row r="120" spans="1:3" ht="37.5">
      <c r="A120" s="309">
        <v>98</v>
      </c>
      <c r="B120" s="311" t="s">
        <v>529</v>
      </c>
      <c r="C120" s="311" t="s">
        <v>111</v>
      </c>
    </row>
    <row r="121" spans="1:3" ht="18.75" customHeight="1">
      <c r="A121" s="309">
        <v>99</v>
      </c>
      <c r="B121" s="311" t="s">
        <v>530</v>
      </c>
      <c r="C121" s="311" t="s">
        <v>339</v>
      </c>
    </row>
    <row r="122" spans="1:3" ht="37.5">
      <c r="A122" s="309">
        <v>100</v>
      </c>
      <c r="B122" s="311" t="s">
        <v>531</v>
      </c>
      <c r="C122" s="311" t="s">
        <v>339</v>
      </c>
    </row>
    <row r="123" spans="1:3" ht="18.75">
      <c r="A123" s="309">
        <v>101</v>
      </c>
      <c r="B123" s="311" t="s">
        <v>532</v>
      </c>
      <c r="C123" s="311" t="s">
        <v>339</v>
      </c>
    </row>
    <row r="124" spans="1:3" ht="18.75">
      <c r="A124" s="309">
        <v>102</v>
      </c>
      <c r="B124" s="311" t="s">
        <v>533</v>
      </c>
      <c r="C124" s="311" t="s">
        <v>339</v>
      </c>
    </row>
    <row r="125" spans="1:3" ht="18.75">
      <c r="A125" s="309">
        <v>103</v>
      </c>
      <c r="B125" s="311" t="s">
        <v>534</v>
      </c>
      <c r="C125" s="311" t="s">
        <v>339</v>
      </c>
    </row>
    <row r="126" spans="1:3" ht="18.75">
      <c r="A126" s="309">
        <v>104</v>
      </c>
      <c r="B126" s="311" t="s">
        <v>535</v>
      </c>
      <c r="C126" s="311" t="s">
        <v>339</v>
      </c>
    </row>
    <row r="127" spans="1:3" ht="18.75">
      <c r="A127" s="309">
        <v>105</v>
      </c>
      <c r="B127" s="311" t="s">
        <v>536</v>
      </c>
      <c r="C127" s="311" t="s">
        <v>339</v>
      </c>
    </row>
    <row r="128" spans="1:3" ht="18.75">
      <c r="A128" s="309">
        <v>106</v>
      </c>
      <c r="B128" s="311" t="s">
        <v>537</v>
      </c>
      <c r="C128" s="311" t="s">
        <v>339</v>
      </c>
    </row>
    <row r="129" spans="1:3" ht="18.75">
      <c r="A129" s="309">
        <v>107</v>
      </c>
      <c r="B129" s="311" t="s">
        <v>538</v>
      </c>
      <c r="C129" s="311" t="s">
        <v>339</v>
      </c>
    </row>
    <row r="130" spans="1:3" ht="18.75">
      <c r="A130" s="309">
        <v>108</v>
      </c>
      <c r="B130" s="311" t="s">
        <v>539</v>
      </c>
      <c r="C130" s="311" t="s">
        <v>339</v>
      </c>
    </row>
    <row r="131" spans="1:3" ht="18.75">
      <c r="A131" s="309">
        <v>109</v>
      </c>
      <c r="B131" s="311" t="s">
        <v>540</v>
      </c>
      <c r="C131" s="311" t="s">
        <v>339</v>
      </c>
    </row>
    <row r="132" spans="1:3" ht="18.75">
      <c r="A132" s="309">
        <v>110</v>
      </c>
      <c r="B132" s="311" t="s">
        <v>541</v>
      </c>
      <c r="C132" s="311" t="s">
        <v>339</v>
      </c>
    </row>
    <row r="133" spans="1:3" ht="18.75">
      <c r="A133" s="309">
        <v>111</v>
      </c>
      <c r="B133" s="311" t="s">
        <v>542</v>
      </c>
      <c r="C133" s="311" t="s">
        <v>339</v>
      </c>
    </row>
    <row r="134" spans="1:3" ht="18.75">
      <c r="A134" s="309">
        <v>112</v>
      </c>
      <c r="B134" s="311" t="s">
        <v>543</v>
      </c>
      <c r="C134" s="311" t="s">
        <v>339</v>
      </c>
    </row>
    <row r="135" spans="1:3" ht="18.75">
      <c r="A135" s="309">
        <v>113</v>
      </c>
      <c r="B135" s="311" t="s">
        <v>544</v>
      </c>
      <c r="C135" s="311" t="s">
        <v>339</v>
      </c>
    </row>
    <row r="136" spans="1:3" ht="18.75">
      <c r="A136" s="309">
        <v>114</v>
      </c>
      <c r="B136" s="311" t="s">
        <v>545</v>
      </c>
      <c r="C136" s="311" t="s">
        <v>339</v>
      </c>
    </row>
    <row r="137" spans="1:3" ht="37.5">
      <c r="A137" s="309">
        <v>115</v>
      </c>
      <c r="B137" s="311" t="s">
        <v>546</v>
      </c>
      <c r="C137" s="311" t="s">
        <v>339</v>
      </c>
    </row>
    <row r="138" spans="1:3" ht="18.75">
      <c r="A138" s="309"/>
      <c r="B138" s="313" t="s">
        <v>547</v>
      </c>
      <c r="C138" s="313">
        <v>16</v>
      </c>
    </row>
    <row r="139" spans="1:3" ht="18.75">
      <c r="A139" s="309">
        <v>116</v>
      </c>
      <c r="B139" s="310" t="s">
        <v>548</v>
      </c>
      <c r="C139" s="311" t="s">
        <v>549</v>
      </c>
    </row>
    <row r="140" spans="1:3" ht="18.75">
      <c r="A140" s="309">
        <v>117</v>
      </c>
      <c r="B140" s="311" t="s">
        <v>550</v>
      </c>
      <c r="C140" s="311" t="s">
        <v>339</v>
      </c>
    </row>
    <row r="141" spans="1:3" ht="18.75">
      <c r="A141" s="309">
        <v>118</v>
      </c>
      <c r="B141" s="311" t="s">
        <v>551</v>
      </c>
      <c r="C141" s="311" t="s">
        <v>339</v>
      </c>
    </row>
    <row r="142" spans="1:3" ht="37.5">
      <c r="A142" s="309">
        <v>119</v>
      </c>
      <c r="B142" s="311" t="s">
        <v>552</v>
      </c>
      <c r="C142" s="311" t="s">
        <v>339</v>
      </c>
    </row>
    <row r="143" spans="1:3" ht="18.75">
      <c r="A143" s="309">
        <v>120</v>
      </c>
      <c r="B143" s="311" t="s">
        <v>553</v>
      </c>
      <c r="C143" s="311" t="s">
        <v>339</v>
      </c>
    </row>
    <row r="144" spans="1:3" ht="18.75">
      <c r="A144" s="309">
        <v>121</v>
      </c>
      <c r="B144" s="311" t="s">
        <v>554</v>
      </c>
      <c r="C144" s="311" t="s">
        <v>408</v>
      </c>
    </row>
    <row r="145" spans="1:3" ht="18.75">
      <c r="A145" s="309">
        <v>122</v>
      </c>
      <c r="B145" s="311" t="s">
        <v>555</v>
      </c>
      <c r="C145" s="311" t="s">
        <v>339</v>
      </c>
    </row>
    <row r="146" spans="1:3" ht="18.75">
      <c r="A146" s="309">
        <v>123</v>
      </c>
      <c r="B146" s="311" t="s">
        <v>556</v>
      </c>
      <c r="C146" s="311" t="s">
        <v>339</v>
      </c>
    </row>
    <row r="147" spans="1:3" ht="18.75">
      <c r="A147" s="309">
        <v>124</v>
      </c>
      <c r="B147" s="311" t="s">
        <v>557</v>
      </c>
      <c r="C147" s="311" t="s">
        <v>339</v>
      </c>
    </row>
    <row r="148" spans="1:3" ht="18.75">
      <c r="A148" s="309">
        <v>125</v>
      </c>
      <c r="B148" s="311" t="s">
        <v>558</v>
      </c>
      <c r="C148" s="311" t="s">
        <v>339</v>
      </c>
    </row>
    <row r="149" spans="1:3" ht="18.75">
      <c r="A149" s="309">
        <v>126</v>
      </c>
      <c r="B149" s="311" t="s">
        <v>559</v>
      </c>
      <c r="C149" s="311" t="s">
        <v>339</v>
      </c>
    </row>
    <row r="150" spans="1:3" ht="18.75">
      <c r="A150" s="309">
        <v>127</v>
      </c>
      <c r="B150" s="311" t="s">
        <v>560</v>
      </c>
      <c r="C150" s="311" t="s">
        <v>339</v>
      </c>
    </row>
    <row r="151" spans="1:3" ht="18.75">
      <c r="A151" s="309">
        <v>128</v>
      </c>
      <c r="B151" s="311" t="s">
        <v>561</v>
      </c>
      <c r="C151" s="311" t="s">
        <v>339</v>
      </c>
    </row>
    <row r="152" spans="1:3" ht="18.75">
      <c r="A152" s="309">
        <v>129</v>
      </c>
      <c r="B152" s="311" t="s">
        <v>562</v>
      </c>
      <c r="C152" s="311" t="s">
        <v>339</v>
      </c>
    </row>
    <row r="153" spans="1:3" ht="18.75">
      <c r="A153" s="309">
        <v>130</v>
      </c>
      <c r="B153" s="311" t="s">
        <v>563</v>
      </c>
      <c r="C153" s="311" t="s">
        <v>339</v>
      </c>
    </row>
    <row r="154" spans="1:3" ht="18.75">
      <c r="A154" s="309">
        <v>131</v>
      </c>
      <c r="B154" s="311" t="s">
        <v>564</v>
      </c>
      <c r="C154" s="311" t="s">
        <v>339</v>
      </c>
    </row>
    <row r="155" spans="1:3" ht="18.75">
      <c r="A155" s="309"/>
      <c r="B155" s="313" t="s">
        <v>565</v>
      </c>
      <c r="C155" s="313">
        <v>3</v>
      </c>
    </row>
    <row r="156" spans="1:3" ht="37.5">
      <c r="A156" s="309">
        <v>132</v>
      </c>
      <c r="B156" s="310" t="s">
        <v>566</v>
      </c>
      <c r="C156" s="311" t="s">
        <v>567</v>
      </c>
    </row>
    <row r="157" spans="1:3" ht="37.5">
      <c r="A157" s="309">
        <v>133</v>
      </c>
      <c r="B157" s="310" t="s">
        <v>568</v>
      </c>
      <c r="C157" s="311" t="s">
        <v>567</v>
      </c>
    </row>
    <row r="158" spans="1:3" ht="37.5">
      <c r="A158" s="309">
        <v>134</v>
      </c>
      <c r="B158" s="310" t="s">
        <v>569</v>
      </c>
      <c r="C158" s="311" t="s">
        <v>53</v>
      </c>
    </row>
    <row r="159" spans="1:3" ht="18.75">
      <c r="A159" s="309"/>
      <c r="B159" s="313" t="s">
        <v>570</v>
      </c>
      <c r="C159" s="313">
        <v>13</v>
      </c>
    </row>
    <row r="160" spans="1:3" ht="56.25">
      <c r="A160" s="309">
        <v>135</v>
      </c>
      <c r="B160" s="310" t="s">
        <v>571</v>
      </c>
      <c r="C160" s="311" t="s">
        <v>572</v>
      </c>
    </row>
    <row r="161" spans="1:3" ht="56.25">
      <c r="A161" s="309">
        <v>136</v>
      </c>
      <c r="B161" s="310" t="s">
        <v>573</v>
      </c>
      <c r="C161" s="311" t="s">
        <v>574</v>
      </c>
    </row>
    <row r="162" spans="1:3" ht="56.25">
      <c r="A162" s="309">
        <v>137</v>
      </c>
      <c r="B162" s="310" t="s">
        <v>575</v>
      </c>
      <c r="C162" s="311" t="s">
        <v>576</v>
      </c>
    </row>
    <row r="163" spans="1:3" ht="56.25">
      <c r="A163" s="309">
        <v>138</v>
      </c>
      <c r="B163" s="310" t="s">
        <v>577</v>
      </c>
      <c r="C163" s="311" t="s">
        <v>578</v>
      </c>
    </row>
    <row r="164" spans="1:3" ht="56.25">
      <c r="A164" s="309">
        <v>139</v>
      </c>
      <c r="B164" s="310" t="s">
        <v>579</v>
      </c>
      <c r="C164" s="311" t="s">
        <v>580</v>
      </c>
    </row>
    <row r="165" spans="1:3" ht="56.25">
      <c r="A165" s="309">
        <v>140</v>
      </c>
      <c r="B165" s="310" t="s">
        <v>581</v>
      </c>
      <c r="C165" s="311" t="s">
        <v>582</v>
      </c>
    </row>
    <row r="166" spans="1:3" ht="56.25">
      <c r="A166" s="309">
        <v>141</v>
      </c>
      <c r="B166" s="310" t="s">
        <v>583</v>
      </c>
      <c r="C166" s="311" t="s">
        <v>584</v>
      </c>
    </row>
    <row r="167" spans="1:3" ht="56.25">
      <c r="A167" s="309">
        <v>142</v>
      </c>
      <c r="B167" s="310" t="s">
        <v>585</v>
      </c>
      <c r="C167" s="311" t="s">
        <v>586</v>
      </c>
    </row>
    <row r="168" spans="1:3" ht="56.25">
      <c r="A168" s="309">
        <v>143</v>
      </c>
      <c r="B168" s="310" t="s">
        <v>587</v>
      </c>
      <c r="C168" s="311" t="s">
        <v>588</v>
      </c>
    </row>
    <row r="169" spans="1:3" ht="56.25">
      <c r="A169" s="309">
        <v>144</v>
      </c>
      <c r="B169" s="310" t="s">
        <v>589</v>
      </c>
      <c r="C169" s="311" t="s">
        <v>590</v>
      </c>
    </row>
    <row r="170" spans="1:3" ht="56.25">
      <c r="A170" s="309">
        <v>145</v>
      </c>
      <c r="B170" s="310" t="s">
        <v>591</v>
      </c>
      <c r="C170" s="311" t="s">
        <v>592</v>
      </c>
    </row>
    <row r="171" spans="1:3" ht="37.5">
      <c r="A171" s="309">
        <v>146</v>
      </c>
      <c r="B171" s="310" t="s">
        <v>593</v>
      </c>
      <c r="C171" s="311" t="s">
        <v>594</v>
      </c>
    </row>
    <row r="172" spans="1:3" ht="37.5">
      <c r="A172" s="309">
        <v>147</v>
      </c>
      <c r="B172" s="310" t="s">
        <v>595</v>
      </c>
      <c r="C172" s="311" t="s">
        <v>596</v>
      </c>
    </row>
    <row r="173" spans="1:3" ht="18.75">
      <c r="A173" s="309"/>
      <c r="B173" s="313" t="s">
        <v>597</v>
      </c>
      <c r="C173" s="313">
        <v>1</v>
      </c>
    </row>
    <row r="174" spans="1:3" ht="18.75">
      <c r="A174" s="309">
        <v>148</v>
      </c>
      <c r="B174" s="310" t="s">
        <v>598</v>
      </c>
      <c r="C174" s="311" t="s">
        <v>599</v>
      </c>
    </row>
    <row r="175" spans="1:3" ht="18.75">
      <c r="A175" s="309"/>
      <c r="B175" s="313" t="s">
        <v>600</v>
      </c>
      <c r="C175" s="313">
        <v>1</v>
      </c>
    </row>
    <row r="176" spans="1:3" ht="56.25">
      <c r="A176" s="309">
        <v>149</v>
      </c>
      <c r="B176" s="310" t="s">
        <v>601</v>
      </c>
      <c r="C176" s="311" t="s">
        <v>602</v>
      </c>
    </row>
    <row r="177" spans="1:3" ht="18.75">
      <c r="A177" s="314"/>
      <c r="B177" s="313" t="s">
        <v>603</v>
      </c>
      <c r="C177" s="313">
        <v>149</v>
      </c>
    </row>
    <row r="178" spans="1:3" ht="49.5" customHeight="1">
      <c r="A178" s="305"/>
      <c r="B178" s="3"/>
      <c r="C178" s="3"/>
    </row>
    <row r="179" spans="1:3" ht="56.25">
      <c r="A179" s="306" t="s">
        <v>604</v>
      </c>
      <c r="B179" s="335" t="s">
        <v>11313</v>
      </c>
      <c r="C179" s="335"/>
    </row>
    <row r="180" spans="1:3" ht="18.75" customHeight="1">
      <c r="A180" s="309" t="s">
        <v>605</v>
      </c>
      <c r="B180" s="336" t="s">
        <v>11314</v>
      </c>
      <c r="C180" s="336"/>
    </row>
    <row r="181" spans="1:3" ht="18.75">
      <c r="A181" s="309" t="s">
        <v>606</v>
      </c>
      <c r="B181" s="336" t="s">
        <v>11315</v>
      </c>
      <c r="C181" s="336"/>
    </row>
    <row r="182" spans="1:3" ht="18.75">
      <c r="A182" s="309"/>
      <c r="B182" s="313" t="s">
        <v>603</v>
      </c>
      <c r="C182" s="313">
        <v>2</v>
      </c>
    </row>
  </sheetData>
  <mergeCells count="4">
    <mergeCell ref="A1:C1"/>
    <mergeCell ref="B179:C179"/>
    <mergeCell ref="B180:C180"/>
    <mergeCell ref="B181:C18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workbookViewId="0">
      <selection activeCell="C5" sqref="C5"/>
    </sheetView>
  </sheetViews>
  <sheetFormatPr defaultRowHeight="15"/>
  <cols>
    <col min="1" max="1" width="9.42578125" customWidth="1"/>
    <col min="2" max="2" width="109.42578125" style="9" bestFit="1" customWidth="1"/>
    <col min="3" max="3" width="36.5703125" style="9" bestFit="1" customWidth="1"/>
    <col min="4" max="4" width="28.140625" style="9" customWidth="1"/>
  </cols>
  <sheetData>
    <row r="1" spans="1:4" ht="15" customHeight="1">
      <c r="A1" s="337" t="s">
        <v>7400</v>
      </c>
      <c r="B1" s="337"/>
      <c r="C1" s="337"/>
      <c r="D1" s="337"/>
    </row>
    <row r="2" spans="1:4" ht="15.75" customHeight="1">
      <c r="A2" s="527" t="s">
        <v>7401</v>
      </c>
      <c r="B2" s="527"/>
      <c r="C2" s="527"/>
      <c r="D2" s="527"/>
    </row>
    <row r="3" spans="1:4" ht="33.75" customHeight="1">
      <c r="A3" s="49" t="s">
        <v>2278</v>
      </c>
      <c r="B3" s="49" t="s">
        <v>7402</v>
      </c>
      <c r="C3" s="49" t="s">
        <v>2</v>
      </c>
      <c r="D3" s="49" t="s">
        <v>7403</v>
      </c>
    </row>
    <row r="4" spans="1:4" ht="15.75" customHeight="1">
      <c r="A4" s="528" t="s">
        <v>7404</v>
      </c>
      <c r="B4" s="528"/>
      <c r="C4" s="528"/>
      <c r="D4" s="528"/>
    </row>
    <row r="5" spans="1:4" ht="63.75" customHeight="1">
      <c r="A5" s="143">
        <v>1</v>
      </c>
      <c r="B5" s="50" t="s">
        <v>7405</v>
      </c>
      <c r="C5" s="50" t="s">
        <v>7406</v>
      </c>
      <c r="D5" s="50" t="s">
        <v>7407</v>
      </c>
    </row>
    <row r="6" spans="1:4" ht="15.75" customHeight="1">
      <c r="A6" s="512" t="s">
        <v>7408</v>
      </c>
      <c r="B6" s="512"/>
      <c r="C6" s="512"/>
      <c r="D6" s="512"/>
    </row>
    <row r="7" spans="1:4" ht="88.5" customHeight="1">
      <c r="A7" s="143">
        <f>A5+1</f>
        <v>2</v>
      </c>
      <c r="B7" s="50" t="s">
        <v>7409</v>
      </c>
      <c r="C7" s="50" t="s">
        <v>7410</v>
      </c>
      <c r="D7" s="248" t="s">
        <v>10622</v>
      </c>
    </row>
    <row r="8" spans="1:4" ht="15.75" customHeight="1">
      <c r="A8" s="512" t="s">
        <v>7411</v>
      </c>
      <c r="B8" s="512"/>
      <c r="C8" s="512"/>
      <c r="D8" s="512"/>
    </row>
    <row r="9" spans="1:4" ht="88.5" customHeight="1">
      <c r="A9" s="143">
        <f>A7+1</f>
        <v>3</v>
      </c>
      <c r="B9" s="50" t="s">
        <v>7412</v>
      </c>
      <c r="C9" s="50" t="s">
        <v>7413</v>
      </c>
      <c r="D9" s="50" t="s">
        <v>7414</v>
      </c>
    </row>
    <row r="10" spans="1:4" ht="88.5" customHeight="1">
      <c r="A10" s="143">
        <v>4</v>
      </c>
      <c r="B10" s="50" t="s">
        <v>7415</v>
      </c>
      <c r="C10" s="50" t="s">
        <v>7416</v>
      </c>
      <c r="D10" s="50" t="s">
        <v>7417</v>
      </c>
    </row>
    <row r="11" spans="1:4" ht="15.75" customHeight="1">
      <c r="A11" s="512" t="s">
        <v>7418</v>
      </c>
      <c r="B11" s="512"/>
      <c r="C11" s="512"/>
      <c r="D11" s="512"/>
    </row>
    <row r="12" spans="1:4" ht="88.5" customHeight="1">
      <c r="A12" s="143">
        <v>5</v>
      </c>
      <c r="B12" s="50" t="s">
        <v>7419</v>
      </c>
      <c r="C12" s="50" t="s">
        <v>7420</v>
      </c>
      <c r="D12" s="50" t="s">
        <v>7421</v>
      </c>
    </row>
    <row r="13" spans="1:4" ht="88.5" customHeight="1">
      <c r="A13" s="143">
        <v>6</v>
      </c>
      <c r="B13" s="50" t="s">
        <v>7422</v>
      </c>
      <c r="C13" s="50" t="s">
        <v>7423</v>
      </c>
      <c r="D13" s="50" t="s">
        <v>7424</v>
      </c>
    </row>
    <row r="14" spans="1:4" ht="15.75" customHeight="1">
      <c r="A14" s="512" t="s">
        <v>7425</v>
      </c>
      <c r="B14" s="512"/>
      <c r="C14" s="512"/>
      <c r="D14" s="512"/>
    </row>
    <row r="15" spans="1:4" ht="88.5" customHeight="1">
      <c r="A15" s="143">
        <v>7</v>
      </c>
      <c r="B15" s="50" t="s">
        <v>7426</v>
      </c>
      <c r="C15" s="50" t="s">
        <v>7427</v>
      </c>
      <c r="D15" s="180" t="s">
        <v>10623</v>
      </c>
    </row>
    <row r="16" spans="1:4" ht="88.5" customHeight="1">
      <c r="A16" s="143">
        <v>8</v>
      </c>
      <c r="B16" s="50" t="s">
        <v>7428</v>
      </c>
      <c r="C16" s="50" t="s">
        <v>7429</v>
      </c>
      <c r="D16" s="50" t="s">
        <v>7430</v>
      </c>
    </row>
    <row r="17" spans="1:4" ht="88.5" customHeight="1">
      <c r="A17" s="143">
        <v>9</v>
      </c>
      <c r="B17" s="50" t="s">
        <v>7431</v>
      </c>
      <c r="C17" s="50" t="s">
        <v>7432</v>
      </c>
      <c r="D17" s="180" t="s">
        <v>7433</v>
      </c>
    </row>
    <row r="18" spans="1:4" ht="88.5" customHeight="1">
      <c r="A18" s="143">
        <v>10</v>
      </c>
      <c r="B18" s="50" t="s">
        <v>7434</v>
      </c>
      <c r="C18" s="50" t="s">
        <v>7435</v>
      </c>
      <c r="D18" s="50" t="s">
        <v>7436</v>
      </c>
    </row>
    <row r="19" spans="1:4" ht="15.75" customHeight="1">
      <c r="A19" s="512" t="s">
        <v>7437</v>
      </c>
      <c r="B19" s="512"/>
      <c r="C19" s="512"/>
      <c r="D19" s="512"/>
    </row>
    <row r="20" spans="1:4" ht="88.5" customHeight="1">
      <c r="A20" s="143">
        <v>11</v>
      </c>
      <c r="B20" s="50" t="s">
        <v>7438</v>
      </c>
      <c r="C20" s="50" t="s">
        <v>7439</v>
      </c>
      <c r="D20" s="180" t="s">
        <v>10624</v>
      </c>
    </row>
    <row r="21" spans="1:4" ht="15.75" customHeight="1">
      <c r="A21" s="512" t="s">
        <v>7440</v>
      </c>
      <c r="B21" s="512"/>
      <c r="C21" s="512"/>
      <c r="D21" s="512"/>
    </row>
    <row r="22" spans="1:4" ht="88.5" customHeight="1">
      <c r="A22" s="143">
        <v>12</v>
      </c>
      <c r="B22" s="50" t="s">
        <v>7441</v>
      </c>
      <c r="C22" s="50" t="s">
        <v>7442</v>
      </c>
      <c r="D22" s="180" t="s">
        <v>7443</v>
      </c>
    </row>
    <row r="23" spans="1:4" ht="15.75" customHeight="1">
      <c r="A23" s="512" t="s">
        <v>7444</v>
      </c>
      <c r="B23" s="512"/>
      <c r="C23" s="512"/>
      <c r="D23" s="512"/>
    </row>
    <row r="24" spans="1:4" ht="88.5" customHeight="1">
      <c r="A24" s="143">
        <v>13</v>
      </c>
      <c r="B24" s="50" t="s">
        <v>7445</v>
      </c>
      <c r="C24" s="50" t="s">
        <v>7446</v>
      </c>
      <c r="D24" s="180" t="s">
        <v>10625</v>
      </c>
    </row>
    <row r="25" spans="1:4" ht="15.75" customHeight="1">
      <c r="A25" s="512" t="s">
        <v>7447</v>
      </c>
      <c r="B25" s="512"/>
      <c r="C25" s="512"/>
      <c r="D25" s="512"/>
    </row>
    <row r="26" spans="1:4" ht="88.5" customHeight="1">
      <c r="A26" s="143">
        <v>14</v>
      </c>
      <c r="B26" s="50" t="s">
        <v>7448</v>
      </c>
      <c r="C26" s="50" t="s">
        <v>7449</v>
      </c>
      <c r="D26" s="50" t="s">
        <v>10626</v>
      </c>
    </row>
    <row r="27" spans="1:4">
      <c r="A27" s="143">
        <v>15</v>
      </c>
      <c r="B27" s="50" t="s">
        <v>7450</v>
      </c>
      <c r="C27" s="50" t="s">
        <v>7451</v>
      </c>
      <c r="D27" s="50" t="s">
        <v>10627</v>
      </c>
    </row>
    <row r="28" spans="1:4" ht="15.75" customHeight="1">
      <c r="A28" s="512" t="s">
        <v>7452</v>
      </c>
      <c r="B28" s="512"/>
      <c r="C28" s="512"/>
      <c r="D28" s="512"/>
    </row>
    <row r="29" spans="1:4" ht="88.5" customHeight="1">
      <c r="A29" s="143">
        <v>16</v>
      </c>
      <c r="B29" s="50" t="s">
        <v>7453</v>
      </c>
      <c r="C29" s="50" t="s">
        <v>7454</v>
      </c>
      <c r="D29" s="50" t="s">
        <v>7455</v>
      </c>
    </row>
    <row r="30" spans="1:4">
      <c r="A30" s="143">
        <v>17</v>
      </c>
      <c r="B30" s="50" t="s">
        <v>7456</v>
      </c>
      <c r="C30" s="50" t="s">
        <v>7457</v>
      </c>
      <c r="D30" s="50" t="s">
        <v>7458</v>
      </c>
    </row>
    <row r="31" spans="1:4">
      <c r="A31" s="143">
        <v>18</v>
      </c>
      <c r="B31" s="50" t="s">
        <v>7459</v>
      </c>
      <c r="C31" s="50" t="s">
        <v>7460</v>
      </c>
      <c r="D31" s="50" t="s">
        <v>7461</v>
      </c>
    </row>
    <row r="32" spans="1:4">
      <c r="A32" s="143">
        <v>19</v>
      </c>
      <c r="B32" s="50" t="s">
        <v>7462</v>
      </c>
      <c r="C32" s="50" t="s">
        <v>7463</v>
      </c>
      <c r="D32" s="249" t="s">
        <v>7464</v>
      </c>
    </row>
    <row r="33" spans="1:4">
      <c r="A33" s="143">
        <v>20</v>
      </c>
      <c r="B33" s="50" t="s">
        <v>7465</v>
      </c>
      <c r="C33" s="50" t="s">
        <v>7466</v>
      </c>
      <c r="D33" s="249" t="s">
        <v>7467</v>
      </c>
    </row>
    <row r="34" spans="1:4">
      <c r="A34" s="143">
        <v>21</v>
      </c>
      <c r="B34" s="50" t="s">
        <v>7468</v>
      </c>
      <c r="C34" s="50" t="s">
        <v>7469</v>
      </c>
      <c r="D34" s="249" t="s">
        <v>7470</v>
      </c>
    </row>
    <row r="35" spans="1:4" ht="15.75" customHeight="1">
      <c r="A35" s="512" t="s">
        <v>7471</v>
      </c>
      <c r="B35" s="512"/>
      <c r="C35" s="512"/>
      <c r="D35" s="512"/>
    </row>
    <row r="36" spans="1:4" ht="88.5" customHeight="1">
      <c r="A36" s="143">
        <v>22</v>
      </c>
      <c r="B36" s="50" t="s">
        <v>7472</v>
      </c>
      <c r="C36" s="50" t="s">
        <v>7473</v>
      </c>
      <c r="D36" s="50" t="s">
        <v>7474</v>
      </c>
    </row>
    <row r="37" spans="1:4">
      <c r="A37" s="143">
        <v>23</v>
      </c>
      <c r="B37" s="50" t="s">
        <v>7475</v>
      </c>
      <c r="C37" s="50" t="s">
        <v>7476</v>
      </c>
      <c r="D37" s="50" t="s">
        <v>7477</v>
      </c>
    </row>
    <row r="38" spans="1:4" ht="15.75" customHeight="1">
      <c r="A38" s="512" t="s">
        <v>7478</v>
      </c>
      <c r="B38" s="512"/>
      <c r="C38" s="512"/>
      <c r="D38" s="512"/>
    </row>
    <row r="39" spans="1:4" ht="88.5" customHeight="1">
      <c r="A39" s="143">
        <v>24</v>
      </c>
      <c r="B39" s="50" t="s">
        <v>7479</v>
      </c>
      <c r="C39" s="50" t="s">
        <v>7480</v>
      </c>
      <c r="D39" s="50" t="s">
        <v>7481</v>
      </c>
    </row>
    <row r="40" spans="1:4">
      <c r="A40" s="143">
        <v>25</v>
      </c>
      <c r="B40" s="50" t="s">
        <v>7482</v>
      </c>
      <c r="C40" s="50" t="s">
        <v>7483</v>
      </c>
      <c r="D40" s="50" t="s">
        <v>7484</v>
      </c>
    </row>
    <row r="41" spans="1:4" ht="15.75" customHeight="1">
      <c r="A41" s="512" t="s">
        <v>7485</v>
      </c>
      <c r="B41" s="512"/>
      <c r="C41" s="512"/>
      <c r="D41" s="512"/>
    </row>
    <row r="42" spans="1:4" ht="88.5" customHeight="1">
      <c r="A42" s="143">
        <v>26</v>
      </c>
      <c r="B42" s="50" t="s">
        <v>7486</v>
      </c>
      <c r="C42" s="50" t="s">
        <v>7487</v>
      </c>
      <c r="D42" s="50" t="s">
        <v>7488</v>
      </c>
    </row>
    <row r="43" spans="1:4" ht="15.75" customHeight="1">
      <c r="A43" s="512" t="s">
        <v>7489</v>
      </c>
      <c r="B43" s="512"/>
      <c r="C43" s="512"/>
      <c r="D43" s="512"/>
    </row>
    <row r="44" spans="1:4" ht="88.5" customHeight="1">
      <c r="A44" s="143">
        <v>27</v>
      </c>
      <c r="B44" s="50" t="s">
        <v>7490</v>
      </c>
      <c r="C44" s="50" t="s">
        <v>7491</v>
      </c>
      <c r="D44" s="180" t="s">
        <v>10628</v>
      </c>
    </row>
    <row r="45" spans="1:4">
      <c r="A45" s="143">
        <v>28</v>
      </c>
      <c r="B45" s="50" t="s">
        <v>7492</v>
      </c>
      <c r="C45" s="50" t="s">
        <v>7493</v>
      </c>
      <c r="D45" s="180" t="s">
        <v>7494</v>
      </c>
    </row>
    <row r="46" spans="1:4" ht="15.75" customHeight="1">
      <c r="A46" s="512" t="s">
        <v>7495</v>
      </c>
      <c r="B46" s="512"/>
      <c r="C46" s="512"/>
      <c r="D46" s="512"/>
    </row>
    <row r="47" spans="1:4" ht="59.25" customHeight="1">
      <c r="A47" s="143">
        <v>29</v>
      </c>
      <c r="B47" s="50" t="s">
        <v>7496</v>
      </c>
      <c r="C47" s="50" t="s">
        <v>7497</v>
      </c>
      <c r="D47" s="50" t="s">
        <v>7498</v>
      </c>
    </row>
    <row r="48" spans="1:4" ht="15.75" customHeight="1">
      <c r="A48" s="512" t="s">
        <v>7499</v>
      </c>
      <c r="B48" s="512"/>
      <c r="C48" s="512"/>
      <c r="D48" s="512"/>
    </row>
    <row r="49" spans="1:4" ht="59.25" customHeight="1">
      <c r="A49" s="143">
        <v>30</v>
      </c>
      <c r="B49" s="250" t="s">
        <v>7500</v>
      </c>
      <c r="C49" s="250" t="s">
        <v>7501</v>
      </c>
      <c r="D49" s="250" t="s">
        <v>7502</v>
      </c>
    </row>
    <row r="50" spans="1:4">
      <c r="A50" s="143">
        <v>31</v>
      </c>
      <c r="B50" s="250" t="s">
        <v>7503</v>
      </c>
      <c r="C50" s="250" t="s">
        <v>7504</v>
      </c>
      <c r="D50" s="250" t="s">
        <v>7505</v>
      </c>
    </row>
    <row r="51" spans="1:4" ht="15.75" customHeight="1">
      <c r="A51" s="512" t="s">
        <v>7506</v>
      </c>
      <c r="B51" s="512"/>
      <c r="C51" s="512"/>
      <c r="D51" s="512"/>
    </row>
    <row r="52" spans="1:4" ht="59.25" customHeight="1">
      <c r="A52" s="143">
        <v>32</v>
      </c>
      <c r="B52" s="50" t="s">
        <v>7507</v>
      </c>
      <c r="C52" s="50" t="s">
        <v>7508</v>
      </c>
      <c r="D52" s="50" t="s">
        <v>7509</v>
      </c>
    </row>
    <row r="53" spans="1:4">
      <c r="A53" s="143">
        <v>33</v>
      </c>
      <c r="B53" s="50" t="s">
        <v>7510</v>
      </c>
      <c r="C53" s="50" t="s">
        <v>7511</v>
      </c>
      <c r="D53" s="50" t="s">
        <v>7512</v>
      </c>
    </row>
    <row r="54" spans="1:4" ht="15.75" customHeight="1">
      <c r="A54" s="512" t="s">
        <v>7513</v>
      </c>
      <c r="B54" s="512"/>
      <c r="C54" s="512"/>
      <c r="D54" s="512"/>
    </row>
    <row r="55" spans="1:4" ht="59.25" customHeight="1">
      <c r="A55" s="143">
        <v>34</v>
      </c>
      <c r="B55" s="50" t="s">
        <v>7514</v>
      </c>
      <c r="C55" s="50" t="s">
        <v>7515</v>
      </c>
      <c r="D55" s="50" t="s">
        <v>7516</v>
      </c>
    </row>
    <row r="56" spans="1:4">
      <c r="A56" s="143">
        <v>35</v>
      </c>
      <c r="B56" s="50" t="s">
        <v>7517</v>
      </c>
      <c r="C56" s="50" t="s">
        <v>7518</v>
      </c>
      <c r="D56" s="50" t="s">
        <v>7519</v>
      </c>
    </row>
  </sheetData>
  <mergeCells count="20">
    <mergeCell ref="A25:D25"/>
    <mergeCell ref="A28:D28"/>
    <mergeCell ref="A51:D51"/>
    <mergeCell ref="A54:D54"/>
    <mergeCell ref="A35:D35"/>
    <mergeCell ref="A38:D38"/>
    <mergeCell ref="A41:D41"/>
    <mergeCell ref="A43:D43"/>
    <mergeCell ref="A46:D46"/>
    <mergeCell ref="A48:D48"/>
    <mergeCell ref="A11:D11"/>
    <mergeCell ref="A14:D14"/>
    <mergeCell ref="A19:D19"/>
    <mergeCell ref="A21:D21"/>
    <mergeCell ref="A23:D23"/>
    <mergeCell ref="A1:D1"/>
    <mergeCell ref="A2:D2"/>
    <mergeCell ref="A4:D4"/>
    <mergeCell ref="A6:D6"/>
    <mergeCell ref="A8:D8"/>
  </mergeCells>
  <hyperlinks>
    <hyperlink ref="D32" r:id="rId1" display="tel:0365731153"/>
    <hyperlink ref="D33" r:id="rId2" display="tel:0365731153"/>
    <hyperlink ref="D34" r:id="rId3" display="tel:036573115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activeCell="C10" sqref="C10"/>
    </sheetView>
  </sheetViews>
  <sheetFormatPr defaultRowHeight="15.75"/>
  <cols>
    <col min="1" max="1" width="8.42578125" style="25" customWidth="1"/>
    <col min="2" max="2" width="34.28515625" style="260" bestFit="1" customWidth="1"/>
    <col min="3" max="3" width="65.7109375" style="261" bestFit="1" customWidth="1"/>
    <col min="4" max="10" width="9.140625" style="20" hidden="1" customWidth="1"/>
    <col min="11" max="16384" width="9.140625" style="20"/>
  </cols>
  <sheetData>
    <row r="1" spans="1:3" ht="12.75" customHeight="1">
      <c r="A1" s="529" t="s">
        <v>7520</v>
      </c>
      <c r="B1" s="530"/>
      <c r="C1" s="531"/>
    </row>
    <row r="2" spans="1:3" ht="34.5" customHeight="1">
      <c r="A2" s="21" t="s">
        <v>7521</v>
      </c>
      <c r="B2" s="251" t="s">
        <v>1</v>
      </c>
      <c r="C2" s="252" t="s">
        <v>2</v>
      </c>
    </row>
    <row r="3" spans="1:3">
      <c r="A3" s="22">
        <v>1</v>
      </c>
      <c r="B3" s="253" t="s">
        <v>7522</v>
      </c>
      <c r="C3" s="254" t="s">
        <v>7523</v>
      </c>
    </row>
    <row r="4" spans="1:3">
      <c r="A4" s="22">
        <v>2</v>
      </c>
      <c r="B4" s="253" t="s">
        <v>7522</v>
      </c>
      <c r="C4" s="254" t="s">
        <v>7524</v>
      </c>
    </row>
    <row r="5" spans="1:3">
      <c r="A5" s="532" t="s">
        <v>7525</v>
      </c>
      <c r="B5" s="533"/>
      <c r="C5" s="533"/>
    </row>
    <row r="6" spans="1:3">
      <c r="A6" s="22">
        <v>3</v>
      </c>
      <c r="B6" s="253" t="s">
        <v>7526</v>
      </c>
      <c r="C6" s="254" t="s">
        <v>7527</v>
      </c>
    </row>
    <row r="7" spans="1:3">
      <c r="A7" s="22">
        <v>4</v>
      </c>
      <c r="B7" s="253" t="s">
        <v>7526</v>
      </c>
      <c r="C7" s="254" t="s">
        <v>7528</v>
      </c>
    </row>
    <row r="8" spans="1:3">
      <c r="A8" s="22">
        <v>5</v>
      </c>
      <c r="B8" s="253" t="s">
        <v>7529</v>
      </c>
      <c r="C8" s="254" t="s">
        <v>7530</v>
      </c>
    </row>
    <row r="9" spans="1:3">
      <c r="A9" s="532" t="s">
        <v>7531</v>
      </c>
      <c r="B9" s="533"/>
      <c r="C9" s="533"/>
    </row>
    <row r="10" spans="1:3">
      <c r="A10" s="22">
        <v>6</v>
      </c>
      <c r="B10" s="253" t="s">
        <v>7532</v>
      </c>
      <c r="C10" s="254" t="s">
        <v>7533</v>
      </c>
    </row>
    <row r="11" spans="1:3">
      <c r="A11" s="22">
        <v>7</v>
      </c>
      <c r="B11" s="253" t="s">
        <v>7534</v>
      </c>
      <c r="C11" s="254" t="s">
        <v>7535</v>
      </c>
    </row>
    <row r="12" spans="1:3">
      <c r="A12" s="532" t="s">
        <v>7536</v>
      </c>
      <c r="B12" s="532"/>
      <c r="C12" s="532"/>
    </row>
    <row r="13" spans="1:3">
      <c r="A13" s="22">
        <v>8</v>
      </c>
      <c r="B13" s="255" t="s">
        <v>7537</v>
      </c>
      <c r="C13" s="254" t="s">
        <v>7538</v>
      </c>
    </row>
    <row r="14" spans="1:3">
      <c r="A14" s="22">
        <v>9</v>
      </c>
      <c r="B14" s="253" t="s">
        <v>7537</v>
      </c>
      <c r="C14" s="256" t="s">
        <v>7539</v>
      </c>
    </row>
    <row r="15" spans="1:3" ht="15.75" customHeight="1">
      <c r="A15" s="532" t="s">
        <v>7540</v>
      </c>
      <c r="B15" s="533"/>
      <c r="C15" s="533"/>
    </row>
    <row r="16" spans="1:3" ht="15.75" customHeight="1">
      <c r="A16" s="22">
        <v>10</v>
      </c>
      <c r="B16" s="253" t="s">
        <v>7541</v>
      </c>
      <c r="C16" s="254" t="s">
        <v>7542</v>
      </c>
    </row>
    <row r="17" spans="1:3" ht="15.75" customHeight="1">
      <c r="A17" s="22">
        <v>11</v>
      </c>
      <c r="B17" s="253" t="s">
        <v>7541</v>
      </c>
      <c r="C17" s="254" t="s">
        <v>7543</v>
      </c>
    </row>
    <row r="18" spans="1:3" ht="15.75" customHeight="1">
      <c r="A18" s="22">
        <v>12</v>
      </c>
      <c r="B18" s="253" t="s">
        <v>7541</v>
      </c>
      <c r="C18" s="254" t="s">
        <v>7544</v>
      </c>
    </row>
    <row r="19" spans="1:3" ht="15.75" customHeight="1">
      <c r="A19" s="22">
        <v>13</v>
      </c>
      <c r="B19" s="253" t="s">
        <v>7541</v>
      </c>
      <c r="C19" s="254" t="s">
        <v>7545</v>
      </c>
    </row>
    <row r="20" spans="1:3" ht="15.75" customHeight="1">
      <c r="A20" s="22">
        <v>14</v>
      </c>
      <c r="B20" s="253" t="s">
        <v>7541</v>
      </c>
      <c r="C20" s="254" t="s">
        <v>7546</v>
      </c>
    </row>
    <row r="21" spans="1:3" ht="15.75" customHeight="1">
      <c r="A21" s="534" t="s">
        <v>7547</v>
      </c>
      <c r="B21" s="535"/>
      <c r="C21" s="536"/>
    </row>
    <row r="22" spans="1:3">
      <c r="A22" s="22">
        <v>15</v>
      </c>
      <c r="B22" s="253" t="s">
        <v>7548</v>
      </c>
      <c r="C22" s="256" t="s">
        <v>7549</v>
      </c>
    </row>
    <row r="23" spans="1:3">
      <c r="A23" s="22">
        <v>16</v>
      </c>
      <c r="B23" s="253" t="s">
        <v>7550</v>
      </c>
      <c r="C23" s="256" t="s">
        <v>7551</v>
      </c>
    </row>
    <row r="24" spans="1:3">
      <c r="A24" s="22">
        <v>17</v>
      </c>
      <c r="B24" s="253" t="s">
        <v>7552</v>
      </c>
      <c r="C24" s="256" t="s">
        <v>7553</v>
      </c>
    </row>
    <row r="25" spans="1:3">
      <c r="A25" s="22">
        <v>18</v>
      </c>
      <c r="B25" s="253" t="s">
        <v>7552</v>
      </c>
      <c r="C25" s="256" t="s">
        <v>7554</v>
      </c>
    </row>
    <row r="26" spans="1:3">
      <c r="A26" s="22">
        <v>19</v>
      </c>
      <c r="B26" s="253" t="s">
        <v>7555</v>
      </c>
      <c r="C26" s="256" t="s">
        <v>7556</v>
      </c>
    </row>
    <row r="27" spans="1:3">
      <c r="A27" s="22">
        <v>20</v>
      </c>
      <c r="B27" s="253" t="s">
        <v>7557</v>
      </c>
      <c r="C27" s="256" t="s">
        <v>7558</v>
      </c>
    </row>
    <row r="28" spans="1:3">
      <c r="A28" s="22">
        <v>21</v>
      </c>
      <c r="B28" s="253" t="s">
        <v>7559</v>
      </c>
      <c r="C28" s="256" t="s">
        <v>7560</v>
      </c>
    </row>
    <row r="29" spans="1:3">
      <c r="A29" s="22">
        <v>22</v>
      </c>
      <c r="B29" s="253" t="s">
        <v>7561</v>
      </c>
      <c r="C29" s="256" t="s">
        <v>7562</v>
      </c>
    </row>
    <row r="30" spans="1:3">
      <c r="A30" s="22">
        <v>23</v>
      </c>
      <c r="B30" s="253" t="s">
        <v>7563</v>
      </c>
      <c r="C30" s="256" t="s">
        <v>7564</v>
      </c>
    </row>
    <row r="31" spans="1:3">
      <c r="A31" s="22">
        <v>24</v>
      </c>
      <c r="B31" s="253" t="s">
        <v>7565</v>
      </c>
      <c r="C31" s="256" t="s">
        <v>7566</v>
      </c>
    </row>
    <row r="32" spans="1:3">
      <c r="A32" s="22">
        <v>25</v>
      </c>
      <c r="B32" s="253" t="s">
        <v>7567</v>
      </c>
      <c r="C32" s="256" t="s">
        <v>7568</v>
      </c>
    </row>
    <row r="33" spans="1:3">
      <c r="A33" s="22">
        <v>26</v>
      </c>
      <c r="B33" s="253" t="s">
        <v>7569</v>
      </c>
      <c r="C33" s="256" t="s">
        <v>7570</v>
      </c>
    </row>
    <row r="34" spans="1:3">
      <c r="A34" s="22">
        <v>27</v>
      </c>
      <c r="B34" s="253" t="s">
        <v>7567</v>
      </c>
      <c r="C34" s="256" t="s">
        <v>7571</v>
      </c>
    </row>
    <row r="35" spans="1:3">
      <c r="A35" s="22">
        <v>28</v>
      </c>
      <c r="B35" s="253" t="s">
        <v>7572</v>
      </c>
      <c r="C35" s="256" t="s">
        <v>7573</v>
      </c>
    </row>
    <row r="36" spans="1:3">
      <c r="A36" s="22">
        <v>29</v>
      </c>
      <c r="B36" s="253" t="s">
        <v>7574</v>
      </c>
      <c r="C36" s="256" t="s">
        <v>7568</v>
      </c>
    </row>
    <row r="37" spans="1:3" ht="16.5" customHeight="1">
      <c r="A37" s="532" t="s">
        <v>7575</v>
      </c>
      <c r="B37" s="533"/>
      <c r="C37" s="533"/>
    </row>
    <row r="38" spans="1:3">
      <c r="A38" s="22">
        <v>30</v>
      </c>
      <c r="B38" s="253" t="s">
        <v>7576</v>
      </c>
      <c r="C38" s="256" t="s">
        <v>7577</v>
      </c>
    </row>
    <row r="39" spans="1:3">
      <c r="A39" s="22">
        <v>31</v>
      </c>
      <c r="B39" s="253" t="s">
        <v>1414</v>
      </c>
      <c r="C39" s="256" t="s">
        <v>7578</v>
      </c>
    </row>
    <row r="40" spans="1:3">
      <c r="A40" s="22">
        <v>32</v>
      </c>
      <c r="B40" s="253" t="s">
        <v>2273</v>
      </c>
      <c r="C40" s="256" t="s">
        <v>7579</v>
      </c>
    </row>
    <row r="41" spans="1:3">
      <c r="A41" s="22"/>
      <c r="B41" s="537" t="s">
        <v>7580</v>
      </c>
      <c r="C41" s="538"/>
    </row>
    <row r="42" spans="1:3">
      <c r="A42" s="22">
        <v>33</v>
      </c>
      <c r="B42" s="253" t="s">
        <v>7581</v>
      </c>
      <c r="C42" s="257" t="s">
        <v>5834</v>
      </c>
    </row>
    <row r="43" spans="1:3">
      <c r="A43" s="22">
        <v>34</v>
      </c>
      <c r="B43" s="253" t="s">
        <v>7582</v>
      </c>
      <c r="C43" s="256" t="s">
        <v>7583</v>
      </c>
    </row>
    <row r="44" spans="1:3">
      <c r="A44" s="22">
        <v>35</v>
      </c>
      <c r="B44" s="253" t="s">
        <v>7584</v>
      </c>
      <c r="C44" s="256" t="s">
        <v>7585</v>
      </c>
    </row>
    <row r="45" spans="1:3">
      <c r="A45" s="22">
        <v>36</v>
      </c>
      <c r="B45" s="253" t="s">
        <v>7586</v>
      </c>
      <c r="C45" s="257" t="s">
        <v>7587</v>
      </c>
    </row>
    <row r="46" spans="1:3">
      <c r="A46" s="22">
        <v>37</v>
      </c>
      <c r="B46" s="253" t="s">
        <v>7588</v>
      </c>
      <c r="C46" s="256" t="s">
        <v>7589</v>
      </c>
    </row>
    <row r="47" spans="1:3">
      <c r="A47" s="22">
        <v>38</v>
      </c>
      <c r="B47" s="253" t="s">
        <v>7590</v>
      </c>
      <c r="C47" s="256" t="s">
        <v>7591</v>
      </c>
    </row>
    <row r="48" spans="1:3">
      <c r="A48" s="532" t="s">
        <v>7592</v>
      </c>
      <c r="B48" s="533"/>
      <c r="C48" s="533"/>
    </row>
    <row r="49" spans="1:3">
      <c r="A49" s="22">
        <v>39</v>
      </c>
      <c r="B49" s="253" t="s">
        <v>7593</v>
      </c>
      <c r="C49" s="257" t="s">
        <v>7594</v>
      </c>
    </row>
    <row r="50" spans="1:3">
      <c r="A50" s="22">
        <v>40</v>
      </c>
      <c r="B50" s="253" t="s">
        <v>7595</v>
      </c>
      <c r="C50" s="257" t="s">
        <v>7596</v>
      </c>
    </row>
    <row r="51" spans="1:3" ht="26.25" customHeight="1">
      <c r="A51" s="532" t="s">
        <v>7597</v>
      </c>
      <c r="B51" s="533"/>
      <c r="C51" s="533"/>
    </row>
    <row r="52" spans="1:3">
      <c r="A52" s="22">
        <v>41</v>
      </c>
      <c r="B52" s="253" t="s">
        <v>7598</v>
      </c>
      <c r="C52" s="257" t="s">
        <v>7599</v>
      </c>
    </row>
    <row r="53" spans="1:3">
      <c r="A53" s="22">
        <v>42</v>
      </c>
      <c r="B53" s="253" t="s">
        <v>7600</v>
      </c>
      <c r="C53" s="256" t="s">
        <v>7601</v>
      </c>
    </row>
    <row r="54" spans="1:3">
      <c r="A54" s="532" t="s">
        <v>7602</v>
      </c>
      <c r="B54" s="532"/>
      <c r="C54" s="532"/>
    </row>
    <row r="55" spans="1:3">
      <c r="A55" s="22">
        <v>43</v>
      </c>
      <c r="B55" s="253" t="s">
        <v>7603</v>
      </c>
      <c r="C55" s="257" t="s">
        <v>7604</v>
      </c>
    </row>
    <row r="56" spans="1:3">
      <c r="A56" s="22">
        <v>44</v>
      </c>
      <c r="B56" s="253" t="s">
        <v>7603</v>
      </c>
      <c r="C56" s="257" t="s">
        <v>4563</v>
      </c>
    </row>
    <row r="57" spans="1:3">
      <c r="A57" s="22">
        <v>45</v>
      </c>
      <c r="B57" s="253" t="s">
        <v>7603</v>
      </c>
      <c r="C57" s="256" t="s">
        <v>7605</v>
      </c>
    </row>
    <row r="58" spans="1:3">
      <c r="A58" s="22">
        <v>46</v>
      </c>
      <c r="B58" s="253" t="s">
        <v>7603</v>
      </c>
      <c r="C58" s="257" t="s">
        <v>7606</v>
      </c>
    </row>
    <row r="59" spans="1:3">
      <c r="A59" s="22">
        <v>47</v>
      </c>
      <c r="B59" s="253" t="s">
        <v>7607</v>
      </c>
      <c r="C59" s="257" t="s">
        <v>7608</v>
      </c>
    </row>
    <row r="60" spans="1:3">
      <c r="A60" s="22">
        <v>48</v>
      </c>
      <c r="B60" s="253" t="s">
        <v>7609</v>
      </c>
      <c r="C60" s="257" t="s">
        <v>7610</v>
      </c>
    </row>
    <row r="61" spans="1:3">
      <c r="A61" s="22">
        <v>49</v>
      </c>
      <c r="B61" s="253" t="s">
        <v>7611</v>
      </c>
      <c r="C61" s="256" t="s">
        <v>7612</v>
      </c>
    </row>
    <row r="62" spans="1:3">
      <c r="A62" s="532" t="s">
        <v>7613</v>
      </c>
      <c r="B62" s="532"/>
      <c r="C62" s="532"/>
    </row>
    <row r="63" spans="1:3">
      <c r="A63" s="22">
        <v>50</v>
      </c>
      <c r="B63" s="253" t="s">
        <v>7614</v>
      </c>
      <c r="C63" s="256" t="s">
        <v>7615</v>
      </c>
    </row>
    <row r="64" spans="1:3">
      <c r="A64" s="22">
        <v>51</v>
      </c>
      <c r="B64" s="253" t="s">
        <v>7614</v>
      </c>
      <c r="C64" s="256" t="s">
        <v>7616</v>
      </c>
    </row>
    <row r="65" spans="1:3">
      <c r="A65" s="22">
        <v>52</v>
      </c>
      <c r="B65" s="253" t="s">
        <v>7617</v>
      </c>
      <c r="C65" s="256" t="s">
        <v>7618</v>
      </c>
    </row>
    <row r="66" spans="1:3">
      <c r="A66" s="532" t="s">
        <v>7619</v>
      </c>
      <c r="B66" s="532"/>
      <c r="C66" s="532"/>
    </row>
    <row r="67" spans="1:3">
      <c r="A67" s="22">
        <v>53</v>
      </c>
      <c r="B67" s="253" t="s">
        <v>7614</v>
      </c>
      <c r="C67" s="256" t="s">
        <v>7620</v>
      </c>
    </row>
    <row r="68" spans="1:3">
      <c r="A68" s="22">
        <v>54</v>
      </c>
      <c r="B68" s="253" t="s">
        <v>7621</v>
      </c>
      <c r="C68" s="256" t="s">
        <v>7622</v>
      </c>
    </row>
    <row r="69" spans="1:3">
      <c r="A69" s="22">
        <v>55</v>
      </c>
      <c r="B69" s="253" t="s">
        <v>7623</v>
      </c>
      <c r="C69" s="256" t="s">
        <v>7624</v>
      </c>
    </row>
    <row r="70" spans="1:3">
      <c r="A70" s="532" t="s">
        <v>7625</v>
      </c>
      <c r="B70" s="532"/>
      <c r="C70" s="532"/>
    </row>
    <row r="71" spans="1:3">
      <c r="A71" s="22">
        <v>56</v>
      </c>
      <c r="B71" s="253" t="s">
        <v>7626</v>
      </c>
      <c r="C71" s="256" t="s">
        <v>7627</v>
      </c>
    </row>
    <row r="72" spans="1:3">
      <c r="A72" s="22">
        <v>57</v>
      </c>
      <c r="B72" s="253" t="s">
        <v>7628</v>
      </c>
      <c r="C72" s="256" t="s">
        <v>7629</v>
      </c>
    </row>
    <row r="73" spans="1:3">
      <c r="A73" s="22">
        <v>58</v>
      </c>
      <c r="B73" s="253" t="s">
        <v>7630</v>
      </c>
      <c r="C73" s="256" t="s">
        <v>7631</v>
      </c>
    </row>
    <row r="74" spans="1:3">
      <c r="A74" s="22">
        <v>59</v>
      </c>
      <c r="B74" s="253" t="s">
        <v>7632</v>
      </c>
      <c r="C74" s="257" t="s">
        <v>7633</v>
      </c>
    </row>
    <row r="75" spans="1:3">
      <c r="A75" s="22">
        <v>60</v>
      </c>
      <c r="B75" s="253" t="s">
        <v>7634</v>
      </c>
      <c r="C75" s="256" t="s">
        <v>7635</v>
      </c>
    </row>
    <row r="76" spans="1:3">
      <c r="A76" s="22"/>
      <c r="B76" s="537" t="s">
        <v>7636</v>
      </c>
      <c r="C76" s="537"/>
    </row>
    <row r="77" spans="1:3">
      <c r="A77" s="22">
        <v>61</v>
      </c>
      <c r="B77" s="253" t="s">
        <v>7637</v>
      </c>
      <c r="C77" s="254" t="s">
        <v>7638</v>
      </c>
    </row>
    <row r="78" spans="1:3">
      <c r="A78" s="534" t="s">
        <v>7639</v>
      </c>
      <c r="B78" s="535"/>
      <c r="C78" s="536"/>
    </row>
    <row r="79" spans="1:3">
      <c r="A79" s="22">
        <v>62</v>
      </c>
      <c r="B79" s="253" t="s">
        <v>7640</v>
      </c>
      <c r="C79" s="254" t="s">
        <v>7641</v>
      </c>
    </row>
    <row r="80" spans="1:3">
      <c r="A80" s="22">
        <v>63</v>
      </c>
      <c r="B80" s="253" t="s">
        <v>7640</v>
      </c>
      <c r="C80" s="254" t="s">
        <v>7642</v>
      </c>
    </row>
    <row r="81" spans="1:3">
      <c r="A81" s="22">
        <v>64</v>
      </c>
      <c r="B81" s="253" t="s">
        <v>7640</v>
      </c>
      <c r="C81" s="254" t="s">
        <v>7643</v>
      </c>
    </row>
    <row r="82" spans="1:3">
      <c r="A82" s="22">
        <v>65</v>
      </c>
      <c r="B82" s="253" t="s">
        <v>7640</v>
      </c>
      <c r="C82" s="254" t="s">
        <v>7644</v>
      </c>
    </row>
    <row r="83" spans="1:3" ht="27.75" customHeight="1">
      <c r="A83" s="22">
        <v>66</v>
      </c>
      <c r="B83" s="253" t="s">
        <v>7640</v>
      </c>
      <c r="C83" s="254" t="s">
        <v>7645</v>
      </c>
    </row>
    <row r="84" spans="1:3">
      <c r="A84" s="22">
        <v>67</v>
      </c>
      <c r="B84" s="253" t="s">
        <v>7640</v>
      </c>
      <c r="C84" s="254" t="s">
        <v>7646</v>
      </c>
    </row>
    <row r="85" spans="1:3">
      <c r="A85" s="22">
        <v>68</v>
      </c>
      <c r="B85" s="253" t="s">
        <v>7640</v>
      </c>
      <c r="C85" s="254" t="s">
        <v>7647</v>
      </c>
    </row>
    <row r="86" spans="1:3">
      <c r="A86" s="22">
        <v>69</v>
      </c>
      <c r="B86" s="253" t="s">
        <v>7648</v>
      </c>
      <c r="C86" s="254" t="s">
        <v>7649</v>
      </c>
    </row>
    <row r="87" spans="1:3">
      <c r="A87" s="22">
        <v>70</v>
      </c>
      <c r="B87" s="23" t="s">
        <v>7650</v>
      </c>
      <c r="C87" s="254" t="s">
        <v>7651</v>
      </c>
    </row>
    <row r="88" spans="1:3">
      <c r="A88" s="22"/>
      <c r="B88" s="251" t="s">
        <v>7652</v>
      </c>
      <c r="C88" s="252"/>
    </row>
    <row r="89" spans="1:3">
      <c r="A89" s="22">
        <v>71</v>
      </c>
      <c r="B89" s="253" t="s">
        <v>7653</v>
      </c>
      <c r="C89" s="256" t="s">
        <v>7654</v>
      </c>
    </row>
    <row r="90" spans="1:3">
      <c r="A90" s="24"/>
      <c r="B90" s="258"/>
      <c r="C90" s="259"/>
    </row>
  </sheetData>
  <mergeCells count="16">
    <mergeCell ref="A21:C21"/>
    <mergeCell ref="A66:C66"/>
    <mergeCell ref="A70:C70"/>
    <mergeCell ref="B76:C76"/>
    <mergeCell ref="A78:C78"/>
    <mergeCell ref="A37:C37"/>
    <mergeCell ref="B41:C41"/>
    <mergeCell ref="A48:C48"/>
    <mergeCell ref="A51:C51"/>
    <mergeCell ref="A54:C54"/>
    <mergeCell ref="A62:C62"/>
    <mergeCell ref="A1:C1"/>
    <mergeCell ref="A5:C5"/>
    <mergeCell ref="A9:C9"/>
    <mergeCell ref="A12:C12"/>
    <mergeCell ref="A15:C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4"/>
  <sheetViews>
    <sheetView workbookViewId="0">
      <selection activeCell="B1395" sqref="A1:G65536"/>
    </sheetView>
  </sheetViews>
  <sheetFormatPr defaultRowHeight="15"/>
  <cols>
    <col min="2" max="2" width="9.140625" style="19"/>
    <col min="3" max="3" width="17.85546875" style="19" customWidth="1"/>
    <col min="4" max="4" width="70.85546875" style="9" bestFit="1" customWidth="1"/>
    <col min="5" max="5" width="38.85546875" style="9" bestFit="1" customWidth="1"/>
    <col min="6" max="6" width="104.85546875" style="9" bestFit="1" customWidth="1"/>
    <col min="7" max="7" width="58.42578125" style="9" bestFit="1" customWidth="1"/>
  </cols>
  <sheetData>
    <row r="1" spans="1:7" ht="76.5" customHeight="1" thickBot="1">
      <c r="A1" s="499" t="s">
        <v>7655</v>
      </c>
      <c r="B1" s="539"/>
      <c r="C1" s="539"/>
      <c r="D1" s="539"/>
      <c r="E1" s="539"/>
      <c r="F1" s="539"/>
      <c r="G1" s="539"/>
    </row>
    <row r="2" spans="1:7">
      <c r="A2" s="540" t="s">
        <v>7656</v>
      </c>
      <c r="B2" s="542" t="s">
        <v>7657</v>
      </c>
      <c r="C2" s="543"/>
      <c r="D2" s="546" t="s">
        <v>7658</v>
      </c>
      <c r="E2" s="546" t="s">
        <v>7659</v>
      </c>
      <c r="F2" s="546" t="s">
        <v>7660</v>
      </c>
      <c r="G2" s="262" t="s">
        <v>7661</v>
      </c>
    </row>
    <row r="3" spans="1:7" ht="19.5" customHeight="1" thickBot="1">
      <c r="A3" s="541"/>
      <c r="B3" s="544"/>
      <c r="C3" s="545"/>
      <c r="D3" s="547"/>
      <c r="E3" s="547"/>
      <c r="F3" s="547"/>
      <c r="G3" s="263" t="s">
        <v>7662</v>
      </c>
    </row>
    <row r="4" spans="1:7">
      <c r="A4" s="542" t="s">
        <v>7663</v>
      </c>
      <c r="B4" s="548"/>
      <c r="C4" s="548"/>
      <c r="D4" s="548"/>
      <c r="E4" s="548"/>
      <c r="F4" s="548"/>
      <c r="G4" s="543"/>
    </row>
    <row r="5" spans="1:7" ht="15.75" thickBot="1">
      <c r="A5" s="544"/>
      <c r="B5" s="549"/>
      <c r="C5" s="549"/>
      <c r="D5" s="549"/>
      <c r="E5" s="549"/>
      <c r="F5" s="549"/>
      <c r="G5" s="545"/>
    </row>
    <row r="6" spans="1:7" ht="15.75" thickBot="1">
      <c r="A6" s="550" t="s">
        <v>7664</v>
      </c>
      <c r="B6" s="551"/>
      <c r="C6" s="551"/>
      <c r="D6" s="551"/>
      <c r="E6" s="551"/>
      <c r="F6" s="551"/>
      <c r="G6" s="552"/>
    </row>
    <row r="7" spans="1:7" ht="63.75" customHeight="1">
      <c r="A7" s="553" t="s">
        <v>10629</v>
      </c>
      <c r="B7" s="555" t="s">
        <v>7665</v>
      </c>
      <c r="C7" s="556"/>
      <c r="D7" s="557" t="s">
        <v>7666</v>
      </c>
      <c r="E7" s="557" t="s">
        <v>7667</v>
      </c>
      <c r="F7" s="557" t="s">
        <v>7668</v>
      </c>
      <c r="G7" s="264" t="s">
        <v>7669</v>
      </c>
    </row>
    <row r="8" spans="1:7" ht="51" customHeight="1" thickBot="1">
      <c r="A8" s="554"/>
      <c r="B8" s="559" t="s">
        <v>7670</v>
      </c>
      <c r="C8" s="560"/>
      <c r="D8" s="558"/>
      <c r="E8" s="558"/>
      <c r="F8" s="558"/>
      <c r="G8" s="265" t="s">
        <v>7671</v>
      </c>
    </row>
    <row r="9" spans="1:7" ht="25.5" customHeight="1">
      <c r="A9" s="553" t="s">
        <v>10630</v>
      </c>
      <c r="B9" s="555" t="s">
        <v>7665</v>
      </c>
      <c r="C9" s="556"/>
      <c r="D9" s="557" t="s">
        <v>7672</v>
      </c>
      <c r="E9" s="557" t="s">
        <v>7673</v>
      </c>
      <c r="F9" s="557" t="s">
        <v>7674</v>
      </c>
      <c r="G9" s="264" t="s">
        <v>7675</v>
      </c>
    </row>
    <row r="10" spans="1:7" ht="51" customHeight="1" thickBot="1">
      <c r="A10" s="554"/>
      <c r="B10" s="559" t="s">
        <v>7670</v>
      </c>
      <c r="C10" s="560"/>
      <c r="D10" s="558"/>
      <c r="E10" s="558"/>
      <c r="F10" s="558"/>
      <c r="G10" s="265" t="s">
        <v>7676</v>
      </c>
    </row>
    <row r="11" spans="1:7" ht="37.5" customHeight="1">
      <c r="A11" s="553" t="s">
        <v>10631</v>
      </c>
      <c r="B11" s="555" t="s">
        <v>7665</v>
      </c>
      <c r="C11" s="556"/>
      <c r="D11" s="557" t="s">
        <v>7677</v>
      </c>
      <c r="E11" s="557" t="s">
        <v>7678</v>
      </c>
      <c r="F11" s="557" t="s">
        <v>7679</v>
      </c>
      <c r="G11" s="264" t="s">
        <v>7680</v>
      </c>
    </row>
    <row r="12" spans="1:7" ht="51" customHeight="1">
      <c r="A12" s="561"/>
      <c r="B12" s="563" t="s">
        <v>7670</v>
      </c>
      <c r="C12" s="564"/>
      <c r="D12" s="562"/>
      <c r="E12" s="562"/>
      <c r="F12" s="562"/>
      <c r="G12" s="264" t="s">
        <v>7681</v>
      </c>
    </row>
    <row r="13" spans="1:7" ht="15.75" thickBot="1">
      <c r="A13" s="554"/>
      <c r="B13" s="565"/>
      <c r="C13" s="566"/>
      <c r="D13" s="558"/>
      <c r="E13" s="558"/>
      <c r="F13" s="558"/>
      <c r="G13" s="265" t="s">
        <v>7682</v>
      </c>
    </row>
    <row r="14" spans="1:7" ht="48" customHeight="1">
      <c r="A14" s="553" t="s">
        <v>10632</v>
      </c>
      <c r="B14" s="555" t="s">
        <v>7665</v>
      </c>
      <c r="C14" s="556"/>
      <c r="D14" s="557" t="s">
        <v>7683</v>
      </c>
      <c r="E14" s="557" t="s">
        <v>7678</v>
      </c>
      <c r="F14" s="557" t="s">
        <v>7679</v>
      </c>
      <c r="G14" s="264" t="s">
        <v>7684</v>
      </c>
    </row>
    <row r="15" spans="1:7" ht="51" customHeight="1">
      <c r="A15" s="561"/>
      <c r="B15" s="563" t="s">
        <v>7670</v>
      </c>
      <c r="C15" s="564"/>
      <c r="D15" s="562"/>
      <c r="E15" s="562"/>
      <c r="F15" s="562"/>
      <c r="G15" s="264" t="s">
        <v>7685</v>
      </c>
    </row>
    <row r="16" spans="1:7" ht="15.75" thickBot="1">
      <c r="A16" s="554"/>
      <c r="B16" s="565"/>
      <c r="C16" s="566"/>
      <c r="D16" s="558"/>
      <c r="E16" s="558"/>
      <c r="F16" s="558"/>
      <c r="G16" s="265" t="s">
        <v>7686</v>
      </c>
    </row>
    <row r="17" spans="1:7" ht="50.25" customHeight="1">
      <c r="A17" s="553" t="s">
        <v>10633</v>
      </c>
      <c r="B17" s="555" t="s">
        <v>7665</v>
      </c>
      <c r="C17" s="556"/>
      <c r="D17" s="557" t="s">
        <v>7687</v>
      </c>
      <c r="E17" s="557" t="s">
        <v>7678</v>
      </c>
      <c r="F17" s="557" t="s">
        <v>7688</v>
      </c>
      <c r="G17" s="264" t="s">
        <v>7689</v>
      </c>
    </row>
    <row r="18" spans="1:7" ht="51" customHeight="1">
      <c r="A18" s="561"/>
      <c r="B18" s="563" t="s">
        <v>7670</v>
      </c>
      <c r="C18" s="564"/>
      <c r="D18" s="562"/>
      <c r="E18" s="562"/>
      <c r="F18" s="562"/>
      <c r="G18" s="264" t="s">
        <v>7690</v>
      </c>
    </row>
    <row r="19" spans="1:7">
      <c r="A19" s="561"/>
      <c r="B19" s="567"/>
      <c r="C19" s="568"/>
      <c r="D19" s="562"/>
      <c r="E19" s="562"/>
      <c r="F19" s="562"/>
      <c r="G19" s="264" t="s">
        <v>7691</v>
      </c>
    </row>
    <row r="20" spans="1:7" ht="15.75" thickBot="1">
      <c r="A20" s="554"/>
      <c r="B20" s="565"/>
      <c r="C20" s="566"/>
      <c r="D20" s="558"/>
      <c r="E20" s="558"/>
      <c r="F20" s="558"/>
      <c r="G20" s="265" t="s">
        <v>7692</v>
      </c>
    </row>
    <row r="21" spans="1:7" ht="60.75" customHeight="1">
      <c r="A21" s="553" t="s">
        <v>10634</v>
      </c>
      <c r="B21" s="555" t="s">
        <v>7665</v>
      </c>
      <c r="C21" s="556"/>
      <c r="D21" s="557" t="s">
        <v>7693</v>
      </c>
      <c r="E21" s="557" t="s">
        <v>7678</v>
      </c>
      <c r="F21" s="557" t="s">
        <v>7688</v>
      </c>
      <c r="G21" s="264" t="s">
        <v>7694</v>
      </c>
    </row>
    <row r="22" spans="1:7" ht="51" customHeight="1">
      <c r="A22" s="561"/>
      <c r="B22" s="563" t="s">
        <v>7670</v>
      </c>
      <c r="C22" s="564"/>
      <c r="D22" s="562"/>
      <c r="E22" s="562"/>
      <c r="F22" s="562"/>
      <c r="G22" s="264" t="s">
        <v>7695</v>
      </c>
    </row>
    <row r="23" spans="1:7">
      <c r="A23" s="561"/>
      <c r="B23" s="567"/>
      <c r="C23" s="568"/>
      <c r="D23" s="562"/>
      <c r="E23" s="562"/>
      <c r="F23" s="562"/>
      <c r="G23" s="264" t="s">
        <v>7696</v>
      </c>
    </row>
    <row r="24" spans="1:7" ht="15.75" thickBot="1">
      <c r="A24" s="554"/>
      <c r="B24" s="565"/>
      <c r="C24" s="566"/>
      <c r="D24" s="558"/>
      <c r="E24" s="558"/>
      <c r="F24" s="558"/>
      <c r="G24" s="265"/>
    </row>
    <row r="25" spans="1:7" ht="25.5" customHeight="1">
      <c r="A25" s="553" t="s">
        <v>10635</v>
      </c>
      <c r="B25" s="555" t="s">
        <v>7665</v>
      </c>
      <c r="C25" s="556"/>
      <c r="D25" s="557" t="s">
        <v>7697</v>
      </c>
      <c r="E25" s="557" t="s">
        <v>7678</v>
      </c>
      <c r="F25" s="557" t="s">
        <v>7698</v>
      </c>
      <c r="G25" s="264" t="s">
        <v>7699</v>
      </c>
    </row>
    <row r="26" spans="1:7" ht="51" customHeight="1">
      <c r="A26" s="561"/>
      <c r="B26" s="563" t="s">
        <v>7670</v>
      </c>
      <c r="C26" s="564"/>
      <c r="D26" s="562"/>
      <c r="E26" s="562"/>
      <c r="F26" s="562"/>
      <c r="G26" s="264" t="s">
        <v>7700</v>
      </c>
    </row>
    <row r="27" spans="1:7">
      <c r="A27" s="561"/>
      <c r="B27" s="567"/>
      <c r="C27" s="568"/>
      <c r="D27" s="562"/>
      <c r="E27" s="562"/>
      <c r="F27" s="562"/>
      <c r="G27" s="264" t="s">
        <v>7701</v>
      </c>
    </row>
    <row r="28" spans="1:7" ht="15.75" thickBot="1">
      <c r="A28" s="554"/>
      <c r="B28" s="565"/>
      <c r="C28" s="566"/>
      <c r="D28" s="558"/>
      <c r="E28" s="558"/>
      <c r="F28" s="558"/>
      <c r="G28" s="265"/>
    </row>
    <row r="29" spans="1:7" ht="63" customHeight="1">
      <c r="A29" s="553" t="s">
        <v>10636</v>
      </c>
      <c r="B29" s="555" t="s">
        <v>7665</v>
      </c>
      <c r="C29" s="556"/>
      <c r="D29" s="557" t="s">
        <v>7702</v>
      </c>
      <c r="E29" s="557" t="s">
        <v>7678</v>
      </c>
      <c r="F29" s="557" t="s">
        <v>7703</v>
      </c>
      <c r="G29" s="264" t="s">
        <v>7704</v>
      </c>
    </row>
    <row r="30" spans="1:7" ht="51" customHeight="1">
      <c r="A30" s="561"/>
      <c r="B30" s="563" t="s">
        <v>7670</v>
      </c>
      <c r="C30" s="564"/>
      <c r="D30" s="562"/>
      <c r="E30" s="562"/>
      <c r="F30" s="562"/>
      <c r="G30" s="264" t="s">
        <v>7705</v>
      </c>
    </row>
    <row r="31" spans="1:7" ht="15.75" thickBot="1">
      <c r="A31" s="554"/>
      <c r="B31" s="565"/>
      <c r="C31" s="566"/>
      <c r="D31" s="558"/>
      <c r="E31" s="558"/>
      <c r="F31" s="558"/>
      <c r="G31" s="265" t="s">
        <v>7706</v>
      </c>
    </row>
    <row r="32" spans="1:7" ht="140.25" customHeight="1">
      <c r="A32" s="553" t="s">
        <v>10637</v>
      </c>
      <c r="B32" s="555" t="s">
        <v>7665</v>
      </c>
      <c r="C32" s="556"/>
      <c r="D32" s="557" t="s">
        <v>7702</v>
      </c>
      <c r="E32" s="557" t="s">
        <v>7678</v>
      </c>
      <c r="F32" s="557" t="s">
        <v>7707</v>
      </c>
      <c r="G32" s="557" t="s">
        <v>7708</v>
      </c>
    </row>
    <row r="33" spans="1:7" ht="51" customHeight="1" thickBot="1">
      <c r="A33" s="554"/>
      <c r="B33" s="559" t="s">
        <v>7670</v>
      </c>
      <c r="C33" s="560"/>
      <c r="D33" s="558"/>
      <c r="E33" s="558"/>
      <c r="F33" s="558"/>
      <c r="G33" s="558"/>
    </row>
    <row r="34" spans="1:7">
      <c r="A34" s="553" t="s">
        <v>10638</v>
      </c>
      <c r="B34" s="555" t="s">
        <v>7665</v>
      </c>
      <c r="C34" s="556"/>
      <c r="D34" s="557" t="s">
        <v>7709</v>
      </c>
      <c r="E34" s="557" t="s">
        <v>7678</v>
      </c>
      <c r="F34" s="264" t="s">
        <v>7710</v>
      </c>
      <c r="G34" s="264" t="s">
        <v>7711</v>
      </c>
    </row>
    <row r="35" spans="1:7" ht="51" customHeight="1">
      <c r="A35" s="561"/>
      <c r="B35" s="563" t="s">
        <v>7670</v>
      </c>
      <c r="C35" s="564"/>
      <c r="D35" s="562"/>
      <c r="E35" s="562"/>
      <c r="F35" s="264" t="s">
        <v>7712</v>
      </c>
      <c r="G35" s="264" t="s">
        <v>7713</v>
      </c>
    </row>
    <row r="36" spans="1:7" ht="15.75" thickBot="1">
      <c r="A36" s="554"/>
      <c r="B36" s="565"/>
      <c r="C36" s="566"/>
      <c r="D36" s="558"/>
      <c r="E36" s="558"/>
      <c r="F36" s="266"/>
      <c r="G36" s="265" t="s">
        <v>7714</v>
      </c>
    </row>
    <row r="37" spans="1:7">
      <c r="A37" s="553" t="s">
        <v>10639</v>
      </c>
      <c r="B37" s="555" t="s">
        <v>7665</v>
      </c>
      <c r="C37" s="556"/>
      <c r="D37" s="557" t="s">
        <v>7715</v>
      </c>
      <c r="E37" s="557" t="s">
        <v>7678</v>
      </c>
      <c r="F37" s="557" t="s">
        <v>7716</v>
      </c>
      <c r="G37" s="264" t="s">
        <v>7711</v>
      </c>
    </row>
    <row r="38" spans="1:7" ht="51" customHeight="1">
      <c r="A38" s="561"/>
      <c r="B38" s="563" t="s">
        <v>7670</v>
      </c>
      <c r="C38" s="564"/>
      <c r="D38" s="562"/>
      <c r="E38" s="562"/>
      <c r="F38" s="562"/>
      <c r="G38" s="264" t="s">
        <v>7717</v>
      </c>
    </row>
    <row r="39" spans="1:7" ht="15.75" thickBot="1">
      <c r="A39" s="554"/>
      <c r="B39" s="565"/>
      <c r="C39" s="566"/>
      <c r="D39" s="558"/>
      <c r="E39" s="558"/>
      <c r="F39" s="558"/>
      <c r="G39" s="265" t="s">
        <v>7714</v>
      </c>
    </row>
    <row r="40" spans="1:7" ht="25.5" customHeight="1">
      <c r="A40" s="553" t="s">
        <v>10640</v>
      </c>
      <c r="B40" s="555" t="s">
        <v>7665</v>
      </c>
      <c r="C40" s="556"/>
      <c r="D40" s="557" t="s">
        <v>7718</v>
      </c>
      <c r="E40" s="557" t="s">
        <v>7678</v>
      </c>
      <c r="F40" s="557" t="s">
        <v>7719</v>
      </c>
      <c r="G40" s="264" t="s">
        <v>7720</v>
      </c>
    </row>
    <row r="41" spans="1:7" ht="51" customHeight="1">
      <c r="A41" s="561"/>
      <c r="B41" s="563" t="s">
        <v>7670</v>
      </c>
      <c r="C41" s="564"/>
      <c r="D41" s="562"/>
      <c r="E41" s="562"/>
      <c r="F41" s="562"/>
      <c r="G41" s="264" t="s">
        <v>7721</v>
      </c>
    </row>
    <row r="42" spans="1:7" ht="15.75" thickBot="1">
      <c r="A42" s="554"/>
      <c r="B42" s="565"/>
      <c r="C42" s="566"/>
      <c r="D42" s="558"/>
      <c r="E42" s="558"/>
      <c r="F42" s="558"/>
      <c r="G42" s="265" t="s">
        <v>7722</v>
      </c>
    </row>
    <row r="43" spans="1:7">
      <c r="A43" s="553" t="s">
        <v>10641</v>
      </c>
      <c r="B43" s="555" t="s">
        <v>7665</v>
      </c>
      <c r="C43" s="556"/>
      <c r="D43" s="557" t="s">
        <v>7723</v>
      </c>
      <c r="E43" s="557" t="s">
        <v>7678</v>
      </c>
      <c r="F43" s="557" t="s">
        <v>7724</v>
      </c>
      <c r="G43" s="264" t="s">
        <v>7725</v>
      </c>
    </row>
    <row r="44" spans="1:7" ht="15.75" thickBot="1">
      <c r="A44" s="554"/>
      <c r="B44" s="559" t="s">
        <v>7670</v>
      </c>
      <c r="C44" s="560"/>
      <c r="D44" s="558"/>
      <c r="E44" s="558"/>
      <c r="F44" s="558"/>
      <c r="G44" s="265" t="s">
        <v>7726</v>
      </c>
    </row>
    <row r="45" spans="1:7" ht="25.5" customHeight="1">
      <c r="A45" s="553" t="s">
        <v>10642</v>
      </c>
      <c r="B45" s="555" t="s">
        <v>7665</v>
      </c>
      <c r="C45" s="556"/>
      <c r="D45" s="557" t="s">
        <v>7727</v>
      </c>
      <c r="E45" s="557" t="s">
        <v>7678</v>
      </c>
      <c r="F45" s="557" t="s">
        <v>7728</v>
      </c>
      <c r="G45" s="264" t="s">
        <v>7729</v>
      </c>
    </row>
    <row r="46" spans="1:7" ht="51" customHeight="1">
      <c r="A46" s="561"/>
      <c r="B46" s="563" t="s">
        <v>7670</v>
      </c>
      <c r="C46" s="564"/>
      <c r="D46" s="562"/>
      <c r="E46" s="562"/>
      <c r="F46" s="562"/>
      <c r="G46" s="264" t="s">
        <v>7730</v>
      </c>
    </row>
    <row r="47" spans="1:7" ht="15.75" thickBot="1">
      <c r="A47" s="554"/>
      <c r="B47" s="565"/>
      <c r="C47" s="566"/>
      <c r="D47" s="558"/>
      <c r="E47" s="558"/>
      <c r="F47" s="558"/>
      <c r="G47" s="265" t="s">
        <v>7731</v>
      </c>
    </row>
    <row r="48" spans="1:7" ht="25.5" customHeight="1">
      <c r="A48" s="553" t="s">
        <v>10643</v>
      </c>
      <c r="B48" s="555" t="s">
        <v>7665</v>
      </c>
      <c r="C48" s="556"/>
      <c r="D48" s="557" t="s">
        <v>7732</v>
      </c>
      <c r="E48" s="557" t="s">
        <v>7678</v>
      </c>
      <c r="F48" s="264" t="s">
        <v>7733</v>
      </c>
      <c r="G48" s="557" t="s">
        <v>3785</v>
      </c>
    </row>
    <row r="49" spans="1:7" ht="51" customHeight="1">
      <c r="A49" s="561"/>
      <c r="B49" s="563" t="s">
        <v>7670</v>
      </c>
      <c r="C49" s="564"/>
      <c r="D49" s="562"/>
      <c r="E49" s="562"/>
      <c r="F49" s="264" t="s">
        <v>7734</v>
      </c>
      <c r="G49" s="562"/>
    </row>
    <row r="50" spans="1:7" ht="15.75" thickBot="1">
      <c r="A50" s="554"/>
      <c r="B50" s="565"/>
      <c r="C50" s="566"/>
      <c r="D50" s="558"/>
      <c r="E50" s="558"/>
      <c r="F50" s="265" t="s">
        <v>7735</v>
      </c>
      <c r="G50" s="558"/>
    </row>
    <row r="51" spans="1:7" ht="25.5" customHeight="1">
      <c r="A51" s="553" t="s">
        <v>10644</v>
      </c>
      <c r="B51" s="555" t="s">
        <v>7665</v>
      </c>
      <c r="C51" s="556"/>
      <c r="D51" s="557" t="s">
        <v>7736</v>
      </c>
      <c r="E51" s="557" t="s">
        <v>7678</v>
      </c>
      <c r="F51" s="557" t="s">
        <v>7737</v>
      </c>
      <c r="G51" s="557" t="s">
        <v>7738</v>
      </c>
    </row>
    <row r="52" spans="1:7" ht="51" customHeight="1" thickBot="1">
      <c r="A52" s="554"/>
      <c r="B52" s="559" t="s">
        <v>7670</v>
      </c>
      <c r="C52" s="560"/>
      <c r="D52" s="558"/>
      <c r="E52" s="558"/>
      <c r="F52" s="558"/>
      <c r="G52" s="558"/>
    </row>
    <row r="53" spans="1:7" ht="15.75" thickBot="1">
      <c r="A53" s="550" t="s">
        <v>7739</v>
      </c>
      <c r="B53" s="551"/>
      <c r="C53" s="551"/>
      <c r="D53" s="551"/>
      <c r="E53" s="551"/>
      <c r="F53" s="551"/>
      <c r="G53" s="552"/>
    </row>
    <row r="54" spans="1:7" ht="38.25" customHeight="1">
      <c r="A54" s="553" t="s">
        <v>10645</v>
      </c>
      <c r="B54" s="555" t="s">
        <v>7740</v>
      </c>
      <c r="C54" s="556"/>
      <c r="D54" s="264" t="s">
        <v>7741</v>
      </c>
      <c r="E54" s="557" t="s">
        <v>7678</v>
      </c>
      <c r="F54" s="557" t="s">
        <v>7742</v>
      </c>
      <c r="G54" s="264" t="s">
        <v>7743</v>
      </c>
    </row>
    <row r="55" spans="1:7" ht="51" customHeight="1">
      <c r="A55" s="561"/>
      <c r="B55" s="563" t="s">
        <v>7744</v>
      </c>
      <c r="C55" s="564"/>
      <c r="D55" s="264" t="s">
        <v>7745</v>
      </c>
      <c r="E55" s="562"/>
      <c r="F55" s="562"/>
      <c r="G55" s="267">
        <v>43774</v>
      </c>
    </row>
    <row r="56" spans="1:7" ht="15.75" thickBot="1">
      <c r="A56" s="554"/>
      <c r="B56" s="565"/>
      <c r="C56" s="566"/>
      <c r="D56" s="265"/>
      <c r="E56" s="558"/>
      <c r="F56" s="558"/>
      <c r="G56" s="265"/>
    </row>
    <row r="57" spans="1:7" ht="38.25" customHeight="1">
      <c r="A57" s="553" t="s">
        <v>10646</v>
      </c>
      <c r="B57" s="555" t="s">
        <v>7740</v>
      </c>
      <c r="C57" s="556"/>
      <c r="D57" s="264" t="s">
        <v>7746</v>
      </c>
      <c r="E57" s="557" t="s">
        <v>7678</v>
      </c>
      <c r="F57" s="557" t="s">
        <v>29</v>
      </c>
      <c r="G57" s="264" t="s">
        <v>7747</v>
      </c>
    </row>
    <row r="58" spans="1:7" ht="51" customHeight="1">
      <c r="A58" s="561"/>
      <c r="B58" s="563" t="s">
        <v>7744</v>
      </c>
      <c r="C58" s="564"/>
      <c r="D58" s="264" t="s">
        <v>7748</v>
      </c>
      <c r="E58" s="562"/>
      <c r="F58" s="562"/>
      <c r="G58" s="264" t="s">
        <v>7749</v>
      </c>
    </row>
    <row r="59" spans="1:7" ht="15.75" thickBot="1">
      <c r="A59" s="554"/>
      <c r="B59" s="565"/>
      <c r="C59" s="566"/>
      <c r="D59" s="265"/>
      <c r="E59" s="558"/>
      <c r="F59" s="558"/>
      <c r="G59" s="265"/>
    </row>
    <row r="60" spans="1:7" ht="38.25" customHeight="1">
      <c r="A60" s="553" t="s">
        <v>10647</v>
      </c>
      <c r="B60" s="555" t="s">
        <v>7740</v>
      </c>
      <c r="C60" s="556"/>
      <c r="D60" s="264" t="s">
        <v>7746</v>
      </c>
      <c r="E60" s="557" t="s">
        <v>7678</v>
      </c>
      <c r="F60" s="557" t="s">
        <v>7750</v>
      </c>
      <c r="G60" s="264" t="s">
        <v>7751</v>
      </c>
    </row>
    <row r="61" spans="1:7" ht="51" customHeight="1">
      <c r="A61" s="561"/>
      <c r="B61" s="563" t="s">
        <v>7744</v>
      </c>
      <c r="C61" s="564"/>
      <c r="D61" s="264" t="s">
        <v>7752</v>
      </c>
      <c r="E61" s="562"/>
      <c r="F61" s="562"/>
      <c r="G61" s="267">
        <v>35494</v>
      </c>
    </row>
    <row r="62" spans="1:7" ht="15.75" thickBot="1">
      <c r="A62" s="554"/>
      <c r="B62" s="565"/>
      <c r="C62" s="566"/>
      <c r="D62" s="265"/>
      <c r="E62" s="558"/>
      <c r="F62" s="558"/>
      <c r="G62" s="265"/>
    </row>
    <row r="63" spans="1:7" ht="38.25" customHeight="1">
      <c r="A63" s="553" t="s">
        <v>10648</v>
      </c>
      <c r="B63" s="555" t="s">
        <v>7740</v>
      </c>
      <c r="C63" s="556"/>
      <c r="D63" s="557" t="s">
        <v>7753</v>
      </c>
      <c r="E63" s="557" t="s">
        <v>7678</v>
      </c>
      <c r="F63" s="557" t="s">
        <v>7754</v>
      </c>
      <c r="G63" s="264" t="s">
        <v>7755</v>
      </c>
    </row>
    <row r="64" spans="1:7" ht="51" customHeight="1">
      <c r="A64" s="561"/>
      <c r="B64" s="563" t="s">
        <v>7744</v>
      </c>
      <c r="C64" s="564"/>
      <c r="D64" s="562"/>
      <c r="E64" s="562"/>
      <c r="F64" s="562"/>
      <c r="G64" s="264" t="s">
        <v>7756</v>
      </c>
    </row>
    <row r="65" spans="1:7" ht="15.75" thickBot="1">
      <c r="A65" s="554"/>
      <c r="B65" s="565"/>
      <c r="C65" s="566"/>
      <c r="D65" s="558"/>
      <c r="E65" s="558"/>
      <c r="F65" s="558"/>
      <c r="G65" s="265"/>
    </row>
    <row r="66" spans="1:7" ht="38.25" customHeight="1">
      <c r="A66" s="553" t="s">
        <v>10649</v>
      </c>
      <c r="B66" s="555" t="s">
        <v>7740</v>
      </c>
      <c r="C66" s="556"/>
      <c r="D66" s="264"/>
      <c r="E66" s="557" t="s">
        <v>7678</v>
      </c>
      <c r="F66" s="557" t="s">
        <v>7754</v>
      </c>
      <c r="G66" s="264" t="s">
        <v>7757</v>
      </c>
    </row>
    <row r="67" spans="1:7" ht="51" customHeight="1">
      <c r="A67" s="561"/>
      <c r="B67" s="563" t="s">
        <v>7744</v>
      </c>
      <c r="C67" s="564"/>
      <c r="D67" s="264" t="s">
        <v>7758</v>
      </c>
      <c r="E67" s="562"/>
      <c r="F67" s="562"/>
      <c r="G67" s="264" t="s">
        <v>7759</v>
      </c>
    </row>
    <row r="68" spans="1:7" ht="15.75" thickBot="1">
      <c r="A68" s="554"/>
      <c r="B68" s="565"/>
      <c r="C68" s="566"/>
      <c r="D68" s="265"/>
      <c r="E68" s="558"/>
      <c r="F68" s="558"/>
      <c r="G68" s="265"/>
    </row>
    <row r="69" spans="1:7" ht="38.25" customHeight="1">
      <c r="A69" s="553" t="s">
        <v>10650</v>
      </c>
      <c r="B69" s="555" t="s">
        <v>7740</v>
      </c>
      <c r="C69" s="556"/>
      <c r="D69" s="264"/>
      <c r="E69" s="557" t="s">
        <v>7678</v>
      </c>
      <c r="F69" s="557" t="s">
        <v>7754</v>
      </c>
      <c r="G69" s="264" t="s">
        <v>7760</v>
      </c>
    </row>
    <row r="70" spans="1:7" ht="51" customHeight="1">
      <c r="A70" s="561"/>
      <c r="B70" s="563" t="s">
        <v>7744</v>
      </c>
      <c r="C70" s="564"/>
      <c r="D70" s="264" t="s">
        <v>7761</v>
      </c>
      <c r="E70" s="562"/>
      <c r="F70" s="562"/>
      <c r="G70" s="264" t="s">
        <v>7762</v>
      </c>
    </row>
    <row r="71" spans="1:7" ht="15.75" thickBot="1">
      <c r="A71" s="554"/>
      <c r="B71" s="565"/>
      <c r="C71" s="566"/>
      <c r="D71" s="265"/>
      <c r="E71" s="558"/>
      <c r="F71" s="558"/>
      <c r="G71" s="265"/>
    </row>
    <row r="72" spans="1:7" ht="38.25" customHeight="1">
      <c r="A72" s="553" t="s">
        <v>10651</v>
      </c>
      <c r="B72" s="555" t="s">
        <v>7740</v>
      </c>
      <c r="C72" s="556"/>
      <c r="D72" s="264"/>
      <c r="E72" s="557" t="s">
        <v>7678</v>
      </c>
      <c r="F72" s="557" t="s">
        <v>7754</v>
      </c>
      <c r="G72" s="264" t="s">
        <v>7763</v>
      </c>
    </row>
    <row r="73" spans="1:7" ht="51" customHeight="1">
      <c r="A73" s="561"/>
      <c r="B73" s="563" t="s">
        <v>7744</v>
      </c>
      <c r="C73" s="564"/>
      <c r="D73" s="264" t="s">
        <v>7764</v>
      </c>
      <c r="E73" s="562"/>
      <c r="F73" s="562"/>
      <c r="G73" s="264" t="s">
        <v>7765</v>
      </c>
    </row>
    <row r="74" spans="1:7" ht="15.75" thickBot="1">
      <c r="A74" s="554"/>
      <c r="B74" s="565"/>
      <c r="C74" s="566"/>
      <c r="D74" s="265"/>
      <c r="E74" s="558"/>
      <c r="F74" s="558"/>
      <c r="G74" s="265"/>
    </row>
    <row r="75" spans="1:7" ht="38.25" customHeight="1">
      <c r="A75" s="553" t="s">
        <v>10652</v>
      </c>
      <c r="B75" s="555" t="s">
        <v>7740</v>
      </c>
      <c r="C75" s="556"/>
      <c r="D75" s="264"/>
      <c r="E75" s="557" t="s">
        <v>7678</v>
      </c>
      <c r="F75" s="557" t="s">
        <v>7754</v>
      </c>
      <c r="G75" s="264" t="s">
        <v>7766</v>
      </c>
    </row>
    <row r="76" spans="1:7" ht="51" customHeight="1">
      <c r="A76" s="561"/>
      <c r="B76" s="563" t="s">
        <v>7744</v>
      </c>
      <c r="C76" s="564"/>
      <c r="D76" s="264" t="s">
        <v>7767</v>
      </c>
      <c r="E76" s="562"/>
      <c r="F76" s="562"/>
      <c r="G76" s="264" t="s">
        <v>7768</v>
      </c>
    </row>
    <row r="77" spans="1:7" ht="15.75" thickBot="1">
      <c r="A77" s="554"/>
      <c r="B77" s="565"/>
      <c r="C77" s="566"/>
      <c r="D77" s="265"/>
      <c r="E77" s="558"/>
      <c r="F77" s="558"/>
      <c r="G77" s="265"/>
    </row>
    <row r="78" spans="1:7" ht="38.25" customHeight="1">
      <c r="A78" s="553" t="s">
        <v>10653</v>
      </c>
      <c r="B78" s="555" t="s">
        <v>7740</v>
      </c>
      <c r="C78" s="556"/>
      <c r="D78" s="264"/>
      <c r="E78" s="557" t="s">
        <v>7678</v>
      </c>
      <c r="F78" s="557" t="s">
        <v>7754</v>
      </c>
      <c r="G78" s="264" t="s">
        <v>7769</v>
      </c>
    </row>
    <row r="79" spans="1:7" ht="51" customHeight="1">
      <c r="A79" s="561"/>
      <c r="B79" s="563" t="s">
        <v>7744</v>
      </c>
      <c r="C79" s="564"/>
      <c r="D79" s="264" t="s">
        <v>7770</v>
      </c>
      <c r="E79" s="562"/>
      <c r="F79" s="562"/>
      <c r="G79" s="264" t="s">
        <v>7771</v>
      </c>
    </row>
    <row r="80" spans="1:7" ht="15.75" thickBot="1">
      <c r="A80" s="554"/>
      <c r="B80" s="565"/>
      <c r="C80" s="566"/>
      <c r="D80" s="265"/>
      <c r="E80" s="558"/>
      <c r="F80" s="558"/>
      <c r="G80" s="265"/>
    </row>
    <row r="81" spans="1:7" ht="38.25" customHeight="1">
      <c r="A81" s="553" t="s">
        <v>10654</v>
      </c>
      <c r="B81" s="555" t="s">
        <v>7740</v>
      </c>
      <c r="C81" s="556"/>
      <c r="D81" s="264"/>
      <c r="E81" s="557" t="s">
        <v>7678</v>
      </c>
      <c r="F81" s="557" t="s">
        <v>7754</v>
      </c>
      <c r="G81" s="264" t="s">
        <v>7772</v>
      </c>
    </row>
    <row r="82" spans="1:7" ht="51" customHeight="1">
      <c r="A82" s="561"/>
      <c r="B82" s="563" t="s">
        <v>7744</v>
      </c>
      <c r="C82" s="564"/>
      <c r="D82" s="264" t="s">
        <v>7773</v>
      </c>
      <c r="E82" s="562"/>
      <c r="F82" s="562"/>
      <c r="G82" s="264" t="s">
        <v>7774</v>
      </c>
    </row>
    <row r="83" spans="1:7" ht="15.75" thickBot="1">
      <c r="A83" s="554"/>
      <c r="B83" s="565"/>
      <c r="C83" s="566"/>
      <c r="D83" s="265"/>
      <c r="E83" s="558"/>
      <c r="F83" s="558"/>
      <c r="G83" s="265"/>
    </row>
    <row r="84" spans="1:7" ht="38.25" customHeight="1">
      <c r="A84" s="553" t="s">
        <v>10655</v>
      </c>
      <c r="B84" s="555" t="s">
        <v>7740</v>
      </c>
      <c r="C84" s="556"/>
      <c r="D84" s="264"/>
      <c r="E84" s="557" t="s">
        <v>7678</v>
      </c>
      <c r="F84" s="557" t="s">
        <v>7754</v>
      </c>
      <c r="G84" s="264" t="s">
        <v>7775</v>
      </c>
    </row>
    <row r="85" spans="1:7" ht="51" customHeight="1">
      <c r="A85" s="561"/>
      <c r="B85" s="563" t="s">
        <v>7744</v>
      </c>
      <c r="C85" s="564"/>
      <c r="D85" s="264" t="s">
        <v>7776</v>
      </c>
      <c r="E85" s="562"/>
      <c r="F85" s="562"/>
      <c r="G85" s="264" t="s">
        <v>7777</v>
      </c>
    </row>
    <row r="86" spans="1:7" ht="15.75" thickBot="1">
      <c r="A86" s="554"/>
      <c r="B86" s="565"/>
      <c r="C86" s="566"/>
      <c r="D86" s="265"/>
      <c r="E86" s="558"/>
      <c r="F86" s="558"/>
      <c r="G86" s="265"/>
    </row>
    <row r="87" spans="1:7" ht="38.25" customHeight="1">
      <c r="A87" s="553" t="s">
        <v>10656</v>
      </c>
      <c r="B87" s="555" t="s">
        <v>7740</v>
      </c>
      <c r="C87" s="556"/>
      <c r="D87" s="264"/>
      <c r="E87" s="557" t="s">
        <v>7678</v>
      </c>
      <c r="F87" s="557" t="s">
        <v>945</v>
      </c>
      <c r="G87" s="264" t="s">
        <v>7778</v>
      </c>
    </row>
    <row r="88" spans="1:7" ht="51" customHeight="1">
      <c r="A88" s="561"/>
      <c r="B88" s="563" t="s">
        <v>7744</v>
      </c>
      <c r="C88" s="564"/>
      <c r="D88" s="264" t="s">
        <v>7779</v>
      </c>
      <c r="E88" s="562"/>
      <c r="F88" s="562"/>
      <c r="G88" s="264" t="s">
        <v>7780</v>
      </c>
    </row>
    <row r="89" spans="1:7" ht="15.75" thickBot="1">
      <c r="A89" s="554"/>
      <c r="B89" s="565"/>
      <c r="C89" s="566"/>
      <c r="D89" s="265"/>
      <c r="E89" s="558"/>
      <c r="F89" s="558"/>
      <c r="G89" s="265"/>
    </row>
    <row r="90" spans="1:7" ht="38.25" customHeight="1">
      <c r="A90" s="553" t="s">
        <v>10657</v>
      </c>
      <c r="B90" s="555" t="s">
        <v>7740</v>
      </c>
      <c r="C90" s="556"/>
      <c r="D90" s="264"/>
      <c r="E90" s="557" t="s">
        <v>7678</v>
      </c>
      <c r="F90" s="557" t="s">
        <v>7754</v>
      </c>
      <c r="G90" s="264" t="s">
        <v>7781</v>
      </c>
    </row>
    <row r="91" spans="1:7" ht="51" customHeight="1">
      <c r="A91" s="561"/>
      <c r="B91" s="563" t="s">
        <v>7744</v>
      </c>
      <c r="C91" s="564"/>
      <c r="D91" s="264" t="s">
        <v>7782</v>
      </c>
      <c r="E91" s="562"/>
      <c r="F91" s="562"/>
      <c r="G91" s="264" t="s">
        <v>7783</v>
      </c>
    </row>
    <row r="92" spans="1:7" ht="15.75" thickBot="1">
      <c r="A92" s="554"/>
      <c r="B92" s="565"/>
      <c r="C92" s="566"/>
      <c r="D92" s="265"/>
      <c r="E92" s="558"/>
      <c r="F92" s="558"/>
      <c r="G92" s="265"/>
    </row>
    <row r="93" spans="1:7" ht="38.25" customHeight="1">
      <c r="A93" s="553" t="s">
        <v>10658</v>
      </c>
      <c r="B93" s="555" t="s">
        <v>7740</v>
      </c>
      <c r="C93" s="556"/>
      <c r="D93" s="264"/>
      <c r="E93" s="557" t="s">
        <v>7678</v>
      </c>
      <c r="F93" s="557" t="s">
        <v>7754</v>
      </c>
      <c r="G93" s="264" t="s">
        <v>7784</v>
      </c>
    </row>
    <row r="94" spans="1:7" ht="51" customHeight="1">
      <c r="A94" s="561"/>
      <c r="B94" s="563" t="s">
        <v>7744</v>
      </c>
      <c r="C94" s="564"/>
      <c r="D94" s="264" t="s">
        <v>7785</v>
      </c>
      <c r="E94" s="562"/>
      <c r="F94" s="562"/>
      <c r="G94" s="264" t="s">
        <v>7786</v>
      </c>
    </row>
    <row r="95" spans="1:7" ht="15.75" thickBot="1">
      <c r="A95" s="554"/>
      <c r="B95" s="565"/>
      <c r="C95" s="566"/>
      <c r="D95" s="265"/>
      <c r="E95" s="558"/>
      <c r="F95" s="558"/>
      <c r="G95" s="265"/>
    </row>
    <row r="96" spans="1:7" ht="38.25" customHeight="1">
      <c r="A96" s="553" t="s">
        <v>10659</v>
      </c>
      <c r="B96" s="555" t="s">
        <v>7740</v>
      </c>
      <c r="C96" s="556"/>
      <c r="D96" s="264"/>
      <c r="E96" s="557" t="s">
        <v>7678</v>
      </c>
      <c r="F96" s="557" t="s">
        <v>7787</v>
      </c>
      <c r="G96" s="264" t="s">
        <v>7788</v>
      </c>
    </row>
    <row r="97" spans="1:7">
      <c r="A97" s="561"/>
      <c r="B97" s="563" t="s">
        <v>7744</v>
      </c>
      <c r="C97" s="564"/>
      <c r="D97" s="264" t="s">
        <v>7789</v>
      </c>
      <c r="E97" s="562"/>
      <c r="F97" s="562"/>
      <c r="G97" s="264" t="s">
        <v>7790</v>
      </c>
    </row>
    <row r="98" spans="1:7" ht="15.75" thickBot="1">
      <c r="A98" s="554"/>
      <c r="B98" s="565"/>
      <c r="C98" s="566"/>
      <c r="D98" s="265"/>
      <c r="E98" s="558"/>
      <c r="F98" s="558"/>
      <c r="G98" s="265"/>
    </row>
    <row r="99" spans="1:7" ht="38.25" customHeight="1">
      <c r="A99" s="553" t="s">
        <v>10660</v>
      </c>
      <c r="B99" s="555" t="s">
        <v>7740</v>
      </c>
      <c r="C99" s="556"/>
      <c r="D99" s="264"/>
      <c r="E99" s="557" t="s">
        <v>7678</v>
      </c>
      <c r="F99" s="557" t="s">
        <v>276</v>
      </c>
      <c r="G99" s="264" t="s">
        <v>7791</v>
      </c>
    </row>
    <row r="100" spans="1:7" ht="51" customHeight="1">
      <c r="A100" s="561"/>
      <c r="B100" s="563" t="s">
        <v>7744</v>
      </c>
      <c r="C100" s="564"/>
      <c r="D100" s="264" t="s">
        <v>7792</v>
      </c>
      <c r="E100" s="562"/>
      <c r="F100" s="562"/>
      <c r="G100" s="264" t="s">
        <v>7793</v>
      </c>
    </row>
    <row r="101" spans="1:7" ht="15.75" thickBot="1">
      <c r="A101" s="554"/>
      <c r="B101" s="565"/>
      <c r="C101" s="566"/>
      <c r="D101" s="265"/>
      <c r="E101" s="558"/>
      <c r="F101" s="558"/>
      <c r="G101" s="265"/>
    </row>
    <row r="102" spans="1:7" ht="38.25" customHeight="1">
      <c r="A102" s="553" t="s">
        <v>10661</v>
      </c>
      <c r="B102" s="555" t="s">
        <v>7740</v>
      </c>
      <c r="C102" s="556"/>
      <c r="D102" s="264"/>
      <c r="E102" s="557" t="s">
        <v>7678</v>
      </c>
      <c r="F102" s="557" t="s">
        <v>7754</v>
      </c>
      <c r="G102" s="264" t="s">
        <v>7794</v>
      </c>
    </row>
    <row r="103" spans="1:7" ht="51" customHeight="1">
      <c r="A103" s="561"/>
      <c r="B103" s="563" t="s">
        <v>7744</v>
      </c>
      <c r="C103" s="564"/>
      <c r="D103" s="264" t="s">
        <v>7795</v>
      </c>
      <c r="E103" s="562"/>
      <c r="F103" s="562"/>
      <c r="G103" s="264" t="s">
        <v>7796</v>
      </c>
    </row>
    <row r="104" spans="1:7" ht="15.75" thickBot="1">
      <c r="A104" s="554"/>
      <c r="B104" s="565"/>
      <c r="C104" s="566"/>
      <c r="D104" s="265"/>
      <c r="E104" s="558"/>
      <c r="F104" s="558"/>
      <c r="G104" s="265"/>
    </row>
    <row r="105" spans="1:7" ht="38.25" customHeight="1">
      <c r="A105" s="553" t="s">
        <v>10662</v>
      </c>
      <c r="B105" s="555" t="s">
        <v>7740</v>
      </c>
      <c r="C105" s="556"/>
      <c r="D105" s="264"/>
      <c r="E105" s="557" t="s">
        <v>7678</v>
      </c>
      <c r="F105" s="557" t="s">
        <v>276</v>
      </c>
      <c r="G105" s="264" t="s">
        <v>7797</v>
      </c>
    </row>
    <row r="106" spans="1:7" ht="51" customHeight="1">
      <c r="A106" s="561"/>
      <c r="B106" s="563" t="s">
        <v>7744</v>
      </c>
      <c r="C106" s="564"/>
      <c r="D106" s="264" t="s">
        <v>7798</v>
      </c>
      <c r="E106" s="562"/>
      <c r="F106" s="562"/>
      <c r="G106" s="264" t="s">
        <v>7799</v>
      </c>
    </row>
    <row r="107" spans="1:7" ht="15.75" thickBot="1">
      <c r="A107" s="554"/>
      <c r="B107" s="565"/>
      <c r="C107" s="566"/>
      <c r="D107" s="265"/>
      <c r="E107" s="558"/>
      <c r="F107" s="558"/>
      <c r="G107" s="265"/>
    </row>
    <row r="108" spans="1:7" ht="38.25" customHeight="1">
      <c r="A108" s="553" t="s">
        <v>10663</v>
      </c>
      <c r="B108" s="555" t="s">
        <v>7740</v>
      </c>
      <c r="C108" s="556"/>
      <c r="D108" s="264"/>
      <c r="E108" s="557" t="s">
        <v>7678</v>
      </c>
      <c r="F108" s="557" t="s">
        <v>7787</v>
      </c>
      <c r="G108" s="264" t="s">
        <v>7800</v>
      </c>
    </row>
    <row r="109" spans="1:7" ht="51" customHeight="1">
      <c r="A109" s="561"/>
      <c r="B109" s="563" t="s">
        <v>7744</v>
      </c>
      <c r="C109" s="564"/>
      <c r="D109" s="264" t="s">
        <v>7801</v>
      </c>
      <c r="E109" s="562"/>
      <c r="F109" s="562"/>
      <c r="G109" s="264">
        <v>969284312</v>
      </c>
    </row>
    <row r="110" spans="1:7" ht="15.75" thickBot="1">
      <c r="A110" s="554"/>
      <c r="B110" s="565"/>
      <c r="C110" s="566"/>
      <c r="D110" s="265"/>
      <c r="E110" s="558"/>
      <c r="F110" s="558"/>
      <c r="G110" s="265"/>
    </row>
    <row r="111" spans="1:7" ht="38.25" customHeight="1">
      <c r="A111" s="553" t="s">
        <v>10664</v>
      </c>
      <c r="B111" s="555" t="s">
        <v>7740</v>
      </c>
      <c r="C111" s="556"/>
      <c r="D111" s="264"/>
      <c r="E111" s="557" t="s">
        <v>7678</v>
      </c>
      <c r="F111" s="557" t="s">
        <v>276</v>
      </c>
      <c r="G111" s="264" t="s">
        <v>7802</v>
      </c>
    </row>
    <row r="112" spans="1:7" ht="51" customHeight="1">
      <c r="A112" s="561"/>
      <c r="B112" s="563" t="s">
        <v>7744</v>
      </c>
      <c r="C112" s="564"/>
      <c r="D112" s="264" t="s">
        <v>7803</v>
      </c>
      <c r="E112" s="562"/>
      <c r="F112" s="562"/>
      <c r="G112" s="264" t="s">
        <v>7804</v>
      </c>
    </row>
    <row r="113" spans="1:7" ht="15.75" thickBot="1">
      <c r="A113" s="554"/>
      <c r="B113" s="565"/>
      <c r="C113" s="566"/>
      <c r="D113" s="265"/>
      <c r="E113" s="558"/>
      <c r="F113" s="558"/>
      <c r="G113" s="265"/>
    </row>
    <row r="114" spans="1:7">
      <c r="A114" s="553" t="s">
        <v>10665</v>
      </c>
      <c r="B114" s="555" t="s">
        <v>7740</v>
      </c>
      <c r="C114" s="556"/>
      <c r="D114" s="557" t="s">
        <v>7741</v>
      </c>
      <c r="E114" s="557" t="s">
        <v>7678</v>
      </c>
      <c r="F114" s="264" t="s">
        <v>7742</v>
      </c>
      <c r="G114" s="267">
        <v>43774</v>
      </c>
    </row>
    <row r="115" spans="1:7" ht="51" customHeight="1">
      <c r="A115" s="561"/>
      <c r="B115" s="563" t="s">
        <v>7744</v>
      </c>
      <c r="C115" s="564"/>
      <c r="D115" s="562"/>
      <c r="E115" s="562"/>
      <c r="F115" s="264" t="s">
        <v>7745</v>
      </c>
      <c r="G115" s="264"/>
    </row>
    <row r="116" spans="1:7">
      <c r="A116" s="561"/>
      <c r="B116" s="567"/>
      <c r="C116" s="568"/>
      <c r="D116" s="562"/>
      <c r="E116" s="562"/>
      <c r="F116" s="264"/>
      <c r="G116" s="264"/>
    </row>
    <row r="117" spans="1:7">
      <c r="A117" s="561"/>
      <c r="B117" s="567"/>
      <c r="C117" s="568"/>
      <c r="D117" s="562"/>
      <c r="E117" s="562"/>
      <c r="F117" s="264" t="s">
        <v>29</v>
      </c>
      <c r="G117" s="264"/>
    </row>
    <row r="118" spans="1:7">
      <c r="A118" s="561"/>
      <c r="B118" s="567"/>
      <c r="C118" s="568"/>
      <c r="D118" s="562"/>
      <c r="E118" s="562"/>
      <c r="F118" s="264" t="s">
        <v>7748</v>
      </c>
      <c r="G118" s="264"/>
    </row>
    <row r="119" spans="1:7">
      <c r="A119" s="561"/>
      <c r="B119" s="567"/>
      <c r="C119" s="568"/>
      <c r="D119" s="562"/>
      <c r="E119" s="562"/>
      <c r="F119" s="264"/>
      <c r="G119" s="264"/>
    </row>
    <row r="120" spans="1:7">
      <c r="A120" s="561"/>
      <c r="B120" s="567"/>
      <c r="C120" s="568"/>
      <c r="D120" s="562"/>
      <c r="E120" s="562"/>
      <c r="F120" s="264" t="s">
        <v>53</v>
      </c>
      <c r="G120" s="264" t="s">
        <v>7749</v>
      </c>
    </row>
    <row r="121" spans="1:7">
      <c r="A121" s="561"/>
      <c r="B121" s="567"/>
      <c r="C121" s="568"/>
      <c r="D121" s="562"/>
      <c r="E121" s="562"/>
      <c r="F121" s="264" t="s">
        <v>7805</v>
      </c>
      <c r="G121" s="264"/>
    </row>
    <row r="122" spans="1:7">
      <c r="A122" s="561"/>
      <c r="B122" s="567"/>
      <c r="C122" s="568"/>
      <c r="D122" s="562"/>
      <c r="E122" s="562"/>
      <c r="F122" s="264"/>
      <c r="G122" s="264"/>
    </row>
    <row r="123" spans="1:7" ht="15.75" thickBot="1">
      <c r="A123" s="554"/>
      <c r="B123" s="565"/>
      <c r="C123" s="566"/>
      <c r="D123" s="558"/>
      <c r="E123" s="558"/>
      <c r="F123" s="266"/>
      <c r="G123" s="268">
        <v>35494</v>
      </c>
    </row>
    <row r="124" spans="1:7" ht="38.25" customHeight="1">
      <c r="A124" s="553" t="s">
        <v>10666</v>
      </c>
      <c r="B124" s="555" t="s">
        <v>7740</v>
      </c>
      <c r="C124" s="556"/>
      <c r="D124" s="557" t="s">
        <v>7806</v>
      </c>
      <c r="E124" s="557" t="s">
        <v>7678</v>
      </c>
      <c r="F124" s="264" t="s">
        <v>408</v>
      </c>
      <c r="G124" s="264" t="s">
        <v>7755</v>
      </c>
    </row>
    <row r="125" spans="1:7" ht="51" customHeight="1">
      <c r="A125" s="561"/>
      <c r="B125" s="563" t="s">
        <v>7744</v>
      </c>
      <c r="C125" s="564"/>
      <c r="D125" s="562"/>
      <c r="E125" s="562"/>
      <c r="F125" s="264" t="s">
        <v>7807</v>
      </c>
      <c r="G125" s="264" t="s">
        <v>7808</v>
      </c>
    </row>
    <row r="126" spans="1:7">
      <c r="A126" s="561"/>
      <c r="B126" s="567"/>
      <c r="C126" s="568"/>
      <c r="D126" s="562"/>
      <c r="E126" s="562"/>
      <c r="F126" s="264"/>
      <c r="G126" s="264">
        <v>969470099</v>
      </c>
    </row>
    <row r="127" spans="1:7" ht="15.75" thickBot="1">
      <c r="A127" s="554"/>
      <c r="B127" s="565"/>
      <c r="C127" s="566"/>
      <c r="D127" s="558"/>
      <c r="E127" s="558"/>
      <c r="F127" s="265"/>
      <c r="G127" s="266"/>
    </row>
    <row r="128" spans="1:7" ht="38.25" customHeight="1">
      <c r="A128" s="553" t="s">
        <v>10667</v>
      </c>
      <c r="B128" s="555" t="s">
        <v>7740</v>
      </c>
      <c r="C128" s="556"/>
      <c r="D128" s="557" t="s">
        <v>7809</v>
      </c>
      <c r="E128" s="557" t="s">
        <v>7678</v>
      </c>
      <c r="F128" s="264" t="s">
        <v>7810</v>
      </c>
      <c r="G128" s="264" t="s">
        <v>7811</v>
      </c>
    </row>
    <row r="129" spans="1:7" ht="51" customHeight="1">
      <c r="A129" s="561"/>
      <c r="B129" s="563" t="s">
        <v>7744</v>
      </c>
      <c r="C129" s="564"/>
      <c r="D129" s="562"/>
      <c r="E129" s="562"/>
      <c r="F129" s="264" t="s">
        <v>7812</v>
      </c>
      <c r="G129" s="264" t="s">
        <v>7813</v>
      </c>
    </row>
    <row r="130" spans="1:7">
      <c r="A130" s="561"/>
      <c r="B130" s="567"/>
      <c r="C130" s="568"/>
      <c r="D130" s="562"/>
      <c r="E130" s="562"/>
      <c r="F130" s="264" t="s">
        <v>7814</v>
      </c>
      <c r="G130" s="264">
        <v>993522843</v>
      </c>
    </row>
    <row r="131" spans="1:7" ht="15.75" thickBot="1">
      <c r="A131" s="554"/>
      <c r="B131" s="565"/>
      <c r="C131" s="566"/>
      <c r="D131" s="558"/>
      <c r="E131" s="558"/>
      <c r="F131" s="265"/>
      <c r="G131" s="266"/>
    </row>
    <row r="132" spans="1:7" ht="38.25" customHeight="1">
      <c r="A132" s="553" t="s">
        <v>10668</v>
      </c>
      <c r="B132" s="555" t="s">
        <v>7740</v>
      </c>
      <c r="C132" s="556"/>
      <c r="D132" s="557" t="s">
        <v>7815</v>
      </c>
      <c r="E132" s="557" t="s">
        <v>7678</v>
      </c>
      <c r="F132" s="264" t="s">
        <v>7810</v>
      </c>
      <c r="G132" s="264" t="s">
        <v>7816</v>
      </c>
    </row>
    <row r="133" spans="1:7" ht="51" customHeight="1">
      <c r="A133" s="561"/>
      <c r="B133" s="563" t="s">
        <v>7744</v>
      </c>
      <c r="C133" s="564"/>
      <c r="D133" s="562"/>
      <c r="E133" s="562"/>
      <c r="F133" s="264" t="s">
        <v>7817</v>
      </c>
      <c r="G133" s="264">
        <v>981216408</v>
      </c>
    </row>
    <row r="134" spans="1:7">
      <c r="A134" s="561"/>
      <c r="B134" s="567"/>
      <c r="C134" s="568"/>
      <c r="D134" s="562"/>
      <c r="E134" s="562"/>
      <c r="F134" s="264" t="s">
        <v>7818</v>
      </c>
      <c r="G134" s="264" t="s">
        <v>7819</v>
      </c>
    </row>
    <row r="135" spans="1:7" ht="15.75" thickBot="1">
      <c r="A135" s="554"/>
      <c r="B135" s="565"/>
      <c r="C135" s="566"/>
      <c r="D135" s="558"/>
      <c r="E135" s="558"/>
      <c r="F135" s="265"/>
      <c r="G135" s="265"/>
    </row>
    <row r="136" spans="1:7" ht="38.25" customHeight="1">
      <c r="A136" s="553" t="s">
        <v>10669</v>
      </c>
      <c r="B136" s="555" t="s">
        <v>7740</v>
      </c>
      <c r="C136" s="556"/>
      <c r="D136" s="557" t="s">
        <v>7820</v>
      </c>
      <c r="E136" s="557" t="s">
        <v>7678</v>
      </c>
      <c r="F136" s="264" t="s">
        <v>7821</v>
      </c>
      <c r="G136" s="264" t="s">
        <v>7760</v>
      </c>
    </row>
    <row r="137" spans="1:7" ht="51" customHeight="1">
      <c r="A137" s="561"/>
      <c r="B137" s="563" t="s">
        <v>7744</v>
      </c>
      <c r="C137" s="564"/>
      <c r="D137" s="562"/>
      <c r="E137" s="562"/>
      <c r="F137" s="264" t="s">
        <v>7822</v>
      </c>
      <c r="G137" s="264">
        <v>667993697</v>
      </c>
    </row>
    <row r="138" spans="1:7">
      <c r="A138" s="561"/>
      <c r="B138" s="567"/>
      <c r="C138" s="568"/>
      <c r="D138" s="562"/>
      <c r="E138" s="562"/>
      <c r="F138" s="264"/>
      <c r="G138" s="264" t="s">
        <v>7823</v>
      </c>
    </row>
    <row r="139" spans="1:7" ht="15.75" thickBot="1">
      <c r="A139" s="554"/>
      <c r="B139" s="565"/>
      <c r="C139" s="566"/>
      <c r="D139" s="558"/>
      <c r="E139" s="558"/>
      <c r="F139" s="266"/>
      <c r="G139" s="265"/>
    </row>
    <row r="140" spans="1:7" ht="38.25" customHeight="1">
      <c r="A140" s="553" t="s">
        <v>10670</v>
      </c>
      <c r="B140" s="555" t="s">
        <v>7740</v>
      </c>
      <c r="C140" s="556"/>
      <c r="D140" s="557" t="s">
        <v>7824</v>
      </c>
      <c r="E140" s="557" t="s">
        <v>7678</v>
      </c>
      <c r="F140" s="264" t="s">
        <v>7810</v>
      </c>
      <c r="G140" s="264" t="s">
        <v>7763</v>
      </c>
    </row>
    <row r="141" spans="1:7" ht="51" customHeight="1">
      <c r="A141" s="561"/>
      <c r="B141" s="563" t="s">
        <v>7744</v>
      </c>
      <c r="C141" s="564"/>
      <c r="D141" s="562"/>
      <c r="E141" s="562"/>
      <c r="F141" s="264" t="s">
        <v>7825</v>
      </c>
      <c r="G141" s="264">
        <v>989587463</v>
      </c>
    </row>
    <row r="142" spans="1:7">
      <c r="A142" s="561"/>
      <c r="B142" s="567"/>
      <c r="C142" s="568"/>
      <c r="D142" s="562"/>
      <c r="E142" s="562"/>
      <c r="F142" s="264" t="s">
        <v>7826</v>
      </c>
      <c r="G142" s="264" t="s">
        <v>7827</v>
      </c>
    </row>
    <row r="143" spans="1:7" ht="15.75" thickBot="1">
      <c r="A143" s="554"/>
      <c r="B143" s="565"/>
      <c r="C143" s="566"/>
      <c r="D143" s="558"/>
      <c r="E143" s="558"/>
      <c r="F143" s="265"/>
      <c r="G143" s="265"/>
    </row>
    <row r="144" spans="1:7" ht="38.25" customHeight="1">
      <c r="A144" s="553" t="s">
        <v>10671</v>
      </c>
      <c r="B144" s="555" t="s">
        <v>7740</v>
      </c>
      <c r="C144" s="556"/>
      <c r="D144" s="557" t="s">
        <v>7828</v>
      </c>
      <c r="E144" s="557" t="s">
        <v>7678</v>
      </c>
      <c r="F144" s="264" t="s">
        <v>7810</v>
      </c>
      <c r="G144" s="264" t="s">
        <v>7766</v>
      </c>
    </row>
    <row r="145" spans="1:7">
      <c r="A145" s="561"/>
      <c r="B145" s="563" t="s">
        <v>7744</v>
      </c>
      <c r="C145" s="564"/>
      <c r="D145" s="562"/>
      <c r="E145" s="562"/>
      <c r="F145" s="264" t="s">
        <v>7829</v>
      </c>
      <c r="G145" s="264">
        <v>671039788</v>
      </c>
    </row>
    <row r="146" spans="1:7">
      <c r="A146" s="561"/>
      <c r="B146" s="567"/>
      <c r="C146" s="568"/>
      <c r="D146" s="562"/>
      <c r="E146" s="562"/>
      <c r="F146" s="264"/>
      <c r="G146" s="264" t="s">
        <v>7830</v>
      </c>
    </row>
    <row r="147" spans="1:7" ht="15.75" thickBot="1">
      <c r="A147" s="554"/>
      <c r="B147" s="565"/>
      <c r="C147" s="566"/>
      <c r="D147" s="558"/>
      <c r="E147" s="558"/>
      <c r="F147" s="266"/>
      <c r="G147" s="265"/>
    </row>
    <row r="148" spans="1:7" ht="38.25" customHeight="1">
      <c r="A148" s="553" t="s">
        <v>10672</v>
      </c>
      <c r="B148" s="555" t="s">
        <v>7740</v>
      </c>
      <c r="C148" s="556"/>
      <c r="D148" s="557" t="s">
        <v>7831</v>
      </c>
      <c r="E148" s="557" t="s">
        <v>7678</v>
      </c>
      <c r="F148" s="264" t="s">
        <v>7810</v>
      </c>
      <c r="G148" s="264" t="s">
        <v>7769</v>
      </c>
    </row>
    <row r="149" spans="1:7" ht="51" customHeight="1">
      <c r="A149" s="561"/>
      <c r="B149" s="563" t="s">
        <v>7744</v>
      </c>
      <c r="C149" s="564"/>
      <c r="D149" s="562"/>
      <c r="E149" s="562"/>
      <c r="F149" s="264" t="s">
        <v>7832</v>
      </c>
      <c r="G149" s="264">
        <v>956928167</v>
      </c>
    </row>
    <row r="150" spans="1:7">
      <c r="A150" s="561"/>
      <c r="B150" s="567"/>
      <c r="C150" s="568"/>
      <c r="D150" s="562"/>
      <c r="E150" s="562"/>
      <c r="F150" s="264" t="s">
        <v>7833</v>
      </c>
      <c r="G150" s="264" t="s">
        <v>7834</v>
      </c>
    </row>
    <row r="151" spans="1:7" ht="15.75" thickBot="1">
      <c r="A151" s="554"/>
      <c r="B151" s="565"/>
      <c r="C151" s="566"/>
      <c r="D151" s="558"/>
      <c r="E151" s="558"/>
      <c r="F151" s="265"/>
      <c r="G151" s="265"/>
    </row>
    <row r="152" spans="1:7" ht="38.25" customHeight="1">
      <c r="A152" s="553" t="s">
        <v>10673</v>
      </c>
      <c r="B152" s="555" t="s">
        <v>7740</v>
      </c>
      <c r="C152" s="556"/>
      <c r="D152" s="557" t="s">
        <v>7835</v>
      </c>
      <c r="E152" s="557" t="s">
        <v>7678</v>
      </c>
      <c r="F152" s="264" t="s">
        <v>7810</v>
      </c>
      <c r="G152" s="264" t="s">
        <v>7772</v>
      </c>
    </row>
    <row r="153" spans="1:7" ht="51" customHeight="1">
      <c r="A153" s="561"/>
      <c r="B153" s="563" t="s">
        <v>7744</v>
      </c>
      <c r="C153" s="564"/>
      <c r="D153" s="562"/>
      <c r="E153" s="562"/>
      <c r="F153" s="264" t="s">
        <v>7836</v>
      </c>
      <c r="G153" s="264">
        <v>951651347</v>
      </c>
    </row>
    <row r="154" spans="1:7">
      <c r="A154" s="561"/>
      <c r="B154" s="567"/>
      <c r="C154" s="568"/>
      <c r="D154" s="562"/>
      <c r="E154" s="562"/>
      <c r="F154" s="264" t="s">
        <v>7837</v>
      </c>
      <c r="G154" s="264" t="s">
        <v>7838</v>
      </c>
    </row>
    <row r="155" spans="1:7" ht="15.75" thickBot="1">
      <c r="A155" s="554"/>
      <c r="B155" s="565"/>
      <c r="C155" s="566"/>
      <c r="D155" s="558"/>
      <c r="E155" s="558"/>
      <c r="F155" s="265"/>
      <c r="G155" s="265"/>
    </row>
    <row r="156" spans="1:7" ht="38.25" customHeight="1">
      <c r="A156" s="553" t="s">
        <v>10674</v>
      </c>
      <c r="B156" s="555" t="s">
        <v>7740</v>
      </c>
      <c r="C156" s="556"/>
      <c r="D156" s="557" t="s">
        <v>7839</v>
      </c>
      <c r="E156" s="557" t="s">
        <v>7678</v>
      </c>
      <c r="F156" s="264" t="s">
        <v>7810</v>
      </c>
      <c r="G156" s="264" t="s">
        <v>7775</v>
      </c>
    </row>
    <row r="157" spans="1:7" ht="51" customHeight="1">
      <c r="A157" s="561"/>
      <c r="B157" s="563" t="s">
        <v>7744</v>
      </c>
      <c r="C157" s="564"/>
      <c r="D157" s="562"/>
      <c r="E157" s="562"/>
      <c r="F157" s="264" t="s">
        <v>7840</v>
      </c>
      <c r="G157" s="264">
        <v>633429042</v>
      </c>
    </row>
    <row r="158" spans="1:7">
      <c r="A158" s="561"/>
      <c r="B158" s="567"/>
      <c r="C158" s="568"/>
      <c r="D158" s="562"/>
      <c r="E158" s="562"/>
      <c r="F158" s="264" t="s">
        <v>7841</v>
      </c>
      <c r="G158" s="264" t="s">
        <v>7842</v>
      </c>
    </row>
    <row r="159" spans="1:7" ht="15.75" thickBot="1">
      <c r="A159" s="554"/>
      <c r="B159" s="565"/>
      <c r="C159" s="566"/>
      <c r="D159" s="558"/>
      <c r="E159" s="558"/>
      <c r="F159" s="265"/>
      <c r="G159" s="265"/>
    </row>
    <row r="160" spans="1:7" ht="38.25" customHeight="1">
      <c r="A160" s="553" t="s">
        <v>10675</v>
      </c>
      <c r="B160" s="555" t="s">
        <v>7740</v>
      </c>
      <c r="C160" s="556"/>
      <c r="D160" s="557" t="s">
        <v>7843</v>
      </c>
      <c r="E160" s="557" t="s">
        <v>7678</v>
      </c>
      <c r="F160" s="264" t="s">
        <v>7821</v>
      </c>
      <c r="G160" s="264"/>
    </row>
    <row r="161" spans="1:7" ht="51" customHeight="1">
      <c r="A161" s="561"/>
      <c r="B161" s="563" t="s">
        <v>7744</v>
      </c>
      <c r="C161" s="564"/>
      <c r="D161" s="562"/>
      <c r="E161" s="562"/>
      <c r="F161" s="264" t="s">
        <v>7844</v>
      </c>
      <c r="G161" s="264" t="s">
        <v>7845</v>
      </c>
    </row>
    <row r="162" spans="1:7" ht="15.75" thickBot="1">
      <c r="A162" s="554"/>
      <c r="B162" s="565"/>
      <c r="C162" s="566"/>
      <c r="D162" s="558"/>
      <c r="E162" s="558"/>
      <c r="F162" s="265"/>
      <c r="G162" s="265"/>
    </row>
    <row r="163" spans="1:7" ht="38.25" customHeight="1">
      <c r="A163" s="553" t="s">
        <v>10676</v>
      </c>
      <c r="B163" s="555" t="s">
        <v>7740</v>
      </c>
      <c r="C163" s="556"/>
      <c r="D163" s="557" t="s">
        <v>7846</v>
      </c>
      <c r="E163" s="557" t="s">
        <v>7678</v>
      </c>
      <c r="F163" s="264" t="s">
        <v>7810</v>
      </c>
      <c r="G163" s="264" t="s">
        <v>7781</v>
      </c>
    </row>
    <row r="164" spans="1:7" ht="51" customHeight="1">
      <c r="A164" s="561"/>
      <c r="B164" s="563" t="s">
        <v>7744</v>
      </c>
      <c r="C164" s="564"/>
      <c r="D164" s="562"/>
      <c r="E164" s="562"/>
      <c r="F164" s="264" t="s">
        <v>7847</v>
      </c>
      <c r="G164" s="264">
        <v>956209429</v>
      </c>
    </row>
    <row r="165" spans="1:7">
      <c r="A165" s="561"/>
      <c r="B165" s="567"/>
      <c r="C165" s="568"/>
      <c r="D165" s="562"/>
      <c r="E165" s="562"/>
      <c r="F165" s="264" t="s">
        <v>7848</v>
      </c>
      <c r="G165" s="264" t="s">
        <v>7849</v>
      </c>
    </row>
    <row r="166" spans="1:7" ht="15.75" thickBot="1">
      <c r="A166" s="554"/>
      <c r="B166" s="565"/>
      <c r="C166" s="566"/>
      <c r="D166" s="558"/>
      <c r="E166" s="558"/>
      <c r="F166" s="266"/>
      <c r="G166" s="265"/>
    </row>
    <row r="167" spans="1:7" ht="38.25" customHeight="1">
      <c r="A167" s="553" t="s">
        <v>10677</v>
      </c>
      <c r="B167" s="555" t="s">
        <v>7740</v>
      </c>
      <c r="C167" s="556"/>
      <c r="D167" s="557" t="s">
        <v>7850</v>
      </c>
      <c r="E167" s="557" t="s">
        <v>7678</v>
      </c>
      <c r="F167" s="264" t="s">
        <v>7810</v>
      </c>
      <c r="G167" s="264" t="s">
        <v>7784</v>
      </c>
    </row>
    <row r="168" spans="1:7" ht="51" customHeight="1">
      <c r="A168" s="561"/>
      <c r="B168" s="563" t="s">
        <v>7744</v>
      </c>
      <c r="C168" s="564"/>
      <c r="D168" s="562"/>
      <c r="E168" s="562"/>
      <c r="F168" s="264" t="s">
        <v>7851</v>
      </c>
      <c r="G168" s="264">
        <v>991486949</v>
      </c>
    </row>
    <row r="169" spans="1:7">
      <c r="A169" s="561"/>
      <c r="B169" s="567"/>
      <c r="C169" s="568"/>
      <c r="D169" s="562"/>
      <c r="E169" s="562"/>
      <c r="F169" s="264" t="s">
        <v>7852</v>
      </c>
      <c r="G169" s="264" t="s">
        <v>7853</v>
      </c>
    </row>
    <row r="170" spans="1:7" ht="15.75" thickBot="1">
      <c r="A170" s="554"/>
      <c r="B170" s="565"/>
      <c r="C170" s="566"/>
      <c r="D170" s="558"/>
      <c r="E170" s="558"/>
      <c r="F170" s="266"/>
      <c r="G170" s="265"/>
    </row>
    <row r="171" spans="1:7">
      <c r="A171" s="553" t="s">
        <v>10678</v>
      </c>
      <c r="B171" s="555" t="s">
        <v>7740</v>
      </c>
      <c r="C171" s="556"/>
      <c r="D171" s="557" t="s">
        <v>7854</v>
      </c>
      <c r="E171" s="557" t="s">
        <v>7678</v>
      </c>
      <c r="F171" s="264" t="s">
        <v>7855</v>
      </c>
      <c r="G171" s="264" t="s">
        <v>7788</v>
      </c>
    </row>
    <row r="172" spans="1:7" ht="51" customHeight="1">
      <c r="A172" s="561"/>
      <c r="B172" s="563" t="s">
        <v>7744</v>
      </c>
      <c r="C172" s="564"/>
      <c r="D172" s="562"/>
      <c r="E172" s="562"/>
      <c r="F172" s="264" t="s">
        <v>7856</v>
      </c>
      <c r="G172" s="264">
        <v>660087578</v>
      </c>
    </row>
    <row r="173" spans="1:7">
      <c r="A173" s="561"/>
      <c r="B173" s="567"/>
      <c r="C173" s="568"/>
      <c r="D173" s="562"/>
      <c r="E173" s="562"/>
      <c r="F173" s="264"/>
      <c r="G173" s="264" t="s">
        <v>7857</v>
      </c>
    </row>
    <row r="174" spans="1:7" ht="15.75" thickBot="1">
      <c r="A174" s="554"/>
      <c r="B174" s="565"/>
      <c r="C174" s="566"/>
      <c r="D174" s="558"/>
      <c r="E174" s="558"/>
      <c r="F174" s="266"/>
      <c r="G174" s="265"/>
    </row>
    <row r="175" spans="1:7" ht="38.25" customHeight="1">
      <c r="A175" s="553" t="s">
        <v>10679</v>
      </c>
      <c r="B175" s="555" t="s">
        <v>7740</v>
      </c>
      <c r="C175" s="556"/>
      <c r="D175" s="557" t="s">
        <v>7858</v>
      </c>
      <c r="E175" s="557" t="s">
        <v>7678</v>
      </c>
      <c r="F175" s="264" t="s">
        <v>7859</v>
      </c>
      <c r="G175" s="264"/>
    </row>
    <row r="176" spans="1:7" ht="51" customHeight="1">
      <c r="A176" s="561"/>
      <c r="B176" s="563" t="s">
        <v>7744</v>
      </c>
      <c r="C176" s="564"/>
      <c r="D176" s="562"/>
      <c r="E176" s="562"/>
      <c r="F176" s="264" t="s">
        <v>7860</v>
      </c>
      <c r="G176" s="264" t="s">
        <v>7861</v>
      </c>
    </row>
    <row r="177" spans="1:7" ht="15.75" thickBot="1">
      <c r="A177" s="554"/>
      <c r="B177" s="565"/>
      <c r="C177" s="566"/>
      <c r="D177" s="558"/>
      <c r="E177" s="558"/>
      <c r="F177" s="265"/>
      <c r="G177" s="265"/>
    </row>
    <row r="178" spans="1:7" ht="38.25" customHeight="1">
      <c r="A178" s="553" t="s">
        <v>10680</v>
      </c>
      <c r="B178" s="555" t="s">
        <v>7740</v>
      </c>
      <c r="C178" s="556"/>
      <c r="D178" s="557" t="s">
        <v>7862</v>
      </c>
      <c r="E178" s="557" t="s">
        <v>7678</v>
      </c>
      <c r="F178" s="264" t="s">
        <v>7810</v>
      </c>
      <c r="G178" s="264" t="s">
        <v>7863</v>
      </c>
    </row>
    <row r="179" spans="1:7" ht="51" customHeight="1">
      <c r="A179" s="561"/>
      <c r="B179" s="563" t="s">
        <v>7744</v>
      </c>
      <c r="C179" s="564"/>
      <c r="D179" s="562"/>
      <c r="E179" s="562"/>
      <c r="F179" s="264" t="s">
        <v>7864</v>
      </c>
      <c r="G179" s="264">
        <v>989947729</v>
      </c>
    </row>
    <row r="180" spans="1:7">
      <c r="A180" s="561"/>
      <c r="B180" s="567"/>
      <c r="C180" s="568"/>
      <c r="D180" s="562"/>
      <c r="E180" s="562"/>
      <c r="F180" s="264" t="s">
        <v>7865</v>
      </c>
      <c r="G180" s="264" t="s">
        <v>7866</v>
      </c>
    </row>
    <row r="181" spans="1:7" ht="15.75" thickBot="1">
      <c r="A181" s="554"/>
      <c r="B181" s="565"/>
      <c r="C181" s="566"/>
      <c r="D181" s="558"/>
      <c r="E181" s="558"/>
      <c r="F181" s="265"/>
      <c r="G181" s="266"/>
    </row>
    <row r="182" spans="1:7" ht="38.25" customHeight="1">
      <c r="A182" s="553" t="s">
        <v>10681</v>
      </c>
      <c r="B182" s="555" t="s">
        <v>7740</v>
      </c>
      <c r="C182" s="556"/>
      <c r="D182" s="557" t="s">
        <v>7867</v>
      </c>
      <c r="E182" s="557" t="s">
        <v>7678</v>
      </c>
      <c r="F182" s="264" t="s">
        <v>7810</v>
      </c>
      <c r="G182" s="264" t="s">
        <v>7794</v>
      </c>
    </row>
    <row r="183" spans="1:7" ht="51" customHeight="1">
      <c r="A183" s="561"/>
      <c r="B183" s="563" t="s">
        <v>7744</v>
      </c>
      <c r="C183" s="564"/>
      <c r="D183" s="562"/>
      <c r="E183" s="562"/>
      <c r="F183" s="264" t="s">
        <v>7868</v>
      </c>
      <c r="G183" s="264">
        <v>956927297</v>
      </c>
    </row>
    <row r="184" spans="1:7">
      <c r="A184" s="561"/>
      <c r="B184" s="567"/>
      <c r="C184" s="568"/>
      <c r="D184" s="562"/>
      <c r="E184" s="562"/>
      <c r="F184" s="264" t="s">
        <v>7869</v>
      </c>
      <c r="G184" s="264" t="s">
        <v>7870</v>
      </c>
    </row>
    <row r="185" spans="1:7" ht="15.75" thickBot="1">
      <c r="A185" s="554"/>
      <c r="B185" s="565"/>
      <c r="C185" s="566"/>
      <c r="D185" s="558"/>
      <c r="E185" s="558"/>
      <c r="F185" s="265"/>
      <c r="G185" s="266"/>
    </row>
    <row r="186" spans="1:7" ht="38.25" customHeight="1">
      <c r="A186" s="553" t="s">
        <v>10682</v>
      </c>
      <c r="B186" s="555" t="s">
        <v>7740</v>
      </c>
      <c r="C186" s="556"/>
      <c r="D186" s="557" t="s">
        <v>7871</v>
      </c>
      <c r="E186" s="557" t="s">
        <v>7678</v>
      </c>
      <c r="F186" s="264" t="s">
        <v>7872</v>
      </c>
      <c r="G186" s="264" t="s">
        <v>7797</v>
      </c>
    </row>
    <row r="187" spans="1:7" ht="51" customHeight="1">
      <c r="A187" s="561"/>
      <c r="B187" s="563" t="s">
        <v>7744</v>
      </c>
      <c r="C187" s="564"/>
      <c r="D187" s="562"/>
      <c r="E187" s="562"/>
      <c r="F187" s="264" t="s">
        <v>7873</v>
      </c>
      <c r="G187" s="264">
        <v>673874593</v>
      </c>
    </row>
    <row r="188" spans="1:7">
      <c r="A188" s="561"/>
      <c r="B188" s="567"/>
      <c r="C188" s="568"/>
      <c r="D188" s="562"/>
      <c r="E188" s="562"/>
      <c r="F188" s="264"/>
      <c r="G188" s="264" t="s">
        <v>7874</v>
      </c>
    </row>
    <row r="189" spans="1:7" ht="15.75" thickBot="1">
      <c r="A189" s="554"/>
      <c r="B189" s="565"/>
      <c r="C189" s="566"/>
      <c r="D189" s="558"/>
      <c r="E189" s="558"/>
      <c r="F189" s="265"/>
      <c r="G189" s="265"/>
    </row>
    <row r="190" spans="1:7" ht="38.25" customHeight="1">
      <c r="A190" s="553" t="s">
        <v>10683</v>
      </c>
      <c r="B190" s="555" t="s">
        <v>7740</v>
      </c>
      <c r="C190" s="556"/>
      <c r="D190" s="557" t="s">
        <v>7875</v>
      </c>
      <c r="E190" s="557" t="s">
        <v>7678</v>
      </c>
      <c r="F190" s="264" t="s">
        <v>7876</v>
      </c>
      <c r="G190" s="264" t="s">
        <v>7800</v>
      </c>
    </row>
    <row r="191" spans="1:7" ht="51" customHeight="1">
      <c r="A191" s="561"/>
      <c r="B191" s="563" t="s">
        <v>7744</v>
      </c>
      <c r="C191" s="564"/>
      <c r="D191" s="562"/>
      <c r="E191" s="562"/>
      <c r="F191" s="264" t="s">
        <v>7877</v>
      </c>
      <c r="G191" s="264">
        <v>969284312</v>
      </c>
    </row>
    <row r="192" spans="1:7" ht="15.75" thickBot="1">
      <c r="A192" s="554"/>
      <c r="B192" s="565"/>
      <c r="C192" s="566"/>
      <c r="D192" s="558"/>
      <c r="E192" s="558"/>
      <c r="F192" s="265"/>
      <c r="G192" s="265" t="s">
        <v>7878</v>
      </c>
    </row>
    <row r="193" spans="1:7" ht="38.25" customHeight="1">
      <c r="A193" s="553" t="s">
        <v>10684</v>
      </c>
      <c r="B193" s="555" t="s">
        <v>7740</v>
      </c>
      <c r="C193" s="556"/>
      <c r="D193" s="557" t="s">
        <v>7879</v>
      </c>
      <c r="E193" s="557" t="s">
        <v>7678</v>
      </c>
      <c r="F193" s="264" t="s">
        <v>7859</v>
      </c>
      <c r="G193" s="264" t="s">
        <v>7880</v>
      </c>
    </row>
    <row r="194" spans="1:7" ht="51" customHeight="1">
      <c r="A194" s="561"/>
      <c r="B194" s="563" t="s">
        <v>7744</v>
      </c>
      <c r="C194" s="564"/>
      <c r="D194" s="562"/>
      <c r="E194" s="562"/>
      <c r="F194" s="264" t="s">
        <v>7881</v>
      </c>
      <c r="G194" s="264">
        <v>979330224</v>
      </c>
    </row>
    <row r="195" spans="1:7">
      <c r="A195" s="561"/>
      <c r="B195" s="567"/>
      <c r="C195" s="568"/>
      <c r="D195" s="562"/>
      <c r="E195" s="562"/>
      <c r="F195" s="264" t="s">
        <v>7882</v>
      </c>
      <c r="G195" s="264" t="s">
        <v>7883</v>
      </c>
    </row>
    <row r="196" spans="1:7" ht="15.75" thickBot="1">
      <c r="A196" s="554"/>
      <c r="B196" s="565"/>
      <c r="C196" s="566"/>
      <c r="D196" s="558"/>
      <c r="E196" s="558"/>
      <c r="F196" s="265"/>
      <c r="G196" s="265"/>
    </row>
    <row r="197" spans="1:7" ht="38.25" customHeight="1">
      <c r="A197" s="553" t="s">
        <v>10685</v>
      </c>
      <c r="B197" s="555" t="s">
        <v>7740</v>
      </c>
      <c r="C197" s="556"/>
      <c r="D197" s="557" t="s">
        <v>7741</v>
      </c>
      <c r="E197" s="557" t="s">
        <v>7673</v>
      </c>
      <c r="F197" s="557" t="s">
        <v>7884</v>
      </c>
      <c r="G197" s="264" t="s">
        <v>7885</v>
      </c>
    </row>
    <row r="198" spans="1:7" ht="51" customHeight="1" thickBot="1">
      <c r="A198" s="554"/>
      <c r="B198" s="559" t="s">
        <v>7744</v>
      </c>
      <c r="C198" s="560"/>
      <c r="D198" s="558"/>
      <c r="E198" s="558"/>
      <c r="F198" s="558"/>
      <c r="G198" s="265" t="s">
        <v>7886</v>
      </c>
    </row>
    <row r="199" spans="1:7" ht="15.75" thickBot="1">
      <c r="A199" s="550" t="s">
        <v>7887</v>
      </c>
      <c r="B199" s="551"/>
      <c r="C199" s="551"/>
      <c r="D199" s="551"/>
      <c r="E199" s="551"/>
      <c r="F199" s="551"/>
      <c r="G199" s="552"/>
    </row>
    <row r="200" spans="1:7" ht="51" customHeight="1">
      <c r="A200" s="553" t="s">
        <v>10686</v>
      </c>
      <c r="B200" s="555" t="s">
        <v>7888</v>
      </c>
      <c r="C200" s="556"/>
      <c r="D200" s="557" t="s">
        <v>7889</v>
      </c>
      <c r="E200" s="557" t="s">
        <v>7678</v>
      </c>
      <c r="F200" s="557" t="s">
        <v>3663</v>
      </c>
      <c r="G200" s="557" t="s">
        <v>7890</v>
      </c>
    </row>
    <row r="201" spans="1:7" ht="51" customHeight="1" thickBot="1">
      <c r="A201" s="554"/>
      <c r="B201" s="559" t="s">
        <v>7891</v>
      </c>
      <c r="C201" s="560"/>
      <c r="D201" s="558"/>
      <c r="E201" s="558"/>
      <c r="F201" s="558"/>
      <c r="G201" s="558"/>
    </row>
    <row r="202" spans="1:7" ht="51" customHeight="1">
      <c r="A202" s="553" t="s">
        <v>10687</v>
      </c>
      <c r="B202" s="555" t="s">
        <v>7888</v>
      </c>
      <c r="C202" s="556"/>
      <c r="D202" s="557" t="s">
        <v>7892</v>
      </c>
      <c r="E202" s="557" t="s">
        <v>7678</v>
      </c>
      <c r="F202" s="557" t="s">
        <v>7893</v>
      </c>
      <c r="G202" s="557" t="s">
        <v>7894</v>
      </c>
    </row>
    <row r="203" spans="1:7" ht="51" customHeight="1" thickBot="1">
      <c r="A203" s="554"/>
      <c r="B203" s="559" t="s">
        <v>7891</v>
      </c>
      <c r="C203" s="560"/>
      <c r="D203" s="558"/>
      <c r="E203" s="558"/>
      <c r="F203" s="558"/>
      <c r="G203" s="558"/>
    </row>
    <row r="204" spans="1:7" ht="51" customHeight="1">
      <c r="A204" s="553" t="s">
        <v>10688</v>
      </c>
      <c r="B204" s="555" t="s">
        <v>7888</v>
      </c>
      <c r="C204" s="556"/>
      <c r="D204" s="557" t="s">
        <v>7895</v>
      </c>
      <c r="E204" s="557" t="s">
        <v>7678</v>
      </c>
      <c r="F204" s="557" t="s">
        <v>7896</v>
      </c>
      <c r="G204" s="557" t="s">
        <v>7897</v>
      </c>
    </row>
    <row r="205" spans="1:7" ht="51" customHeight="1" thickBot="1">
      <c r="A205" s="554"/>
      <c r="B205" s="559" t="s">
        <v>7891</v>
      </c>
      <c r="C205" s="560"/>
      <c r="D205" s="558"/>
      <c r="E205" s="558"/>
      <c r="F205" s="558"/>
      <c r="G205" s="558"/>
    </row>
    <row r="206" spans="1:7" ht="51" customHeight="1">
      <c r="A206" s="553" t="s">
        <v>10689</v>
      </c>
      <c r="B206" s="555" t="s">
        <v>7888</v>
      </c>
      <c r="C206" s="556"/>
      <c r="D206" s="557" t="s">
        <v>7898</v>
      </c>
      <c r="E206" s="557" t="s">
        <v>7678</v>
      </c>
      <c r="F206" s="557" t="s">
        <v>7899</v>
      </c>
      <c r="G206" s="557" t="s">
        <v>7900</v>
      </c>
    </row>
    <row r="207" spans="1:7" ht="51" customHeight="1" thickBot="1">
      <c r="A207" s="554"/>
      <c r="B207" s="559" t="s">
        <v>7891</v>
      </c>
      <c r="C207" s="560"/>
      <c r="D207" s="558"/>
      <c r="E207" s="558"/>
      <c r="F207" s="558"/>
      <c r="G207" s="558"/>
    </row>
    <row r="208" spans="1:7" ht="51" customHeight="1">
      <c r="A208" s="553" t="s">
        <v>10690</v>
      </c>
      <c r="B208" s="555" t="s">
        <v>7888</v>
      </c>
      <c r="C208" s="556"/>
      <c r="D208" s="264" t="s">
        <v>7901</v>
      </c>
      <c r="E208" s="557" t="s">
        <v>7678</v>
      </c>
      <c r="F208" s="557" t="s">
        <v>3659</v>
      </c>
      <c r="G208" s="264" t="s">
        <v>7902</v>
      </c>
    </row>
    <row r="209" spans="1:7" ht="51" customHeight="1">
      <c r="A209" s="561"/>
      <c r="B209" s="563" t="s">
        <v>7891</v>
      </c>
      <c r="C209" s="564"/>
      <c r="D209" s="264" t="s">
        <v>7903</v>
      </c>
      <c r="E209" s="562"/>
      <c r="F209" s="562"/>
      <c r="G209" s="264" t="s">
        <v>7904</v>
      </c>
    </row>
    <row r="210" spans="1:7" ht="15.75" thickBot="1">
      <c r="A210" s="554"/>
      <c r="B210" s="565"/>
      <c r="C210" s="566"/>
      <c r="D210" s="266"/>
      <c r="E210" s="558"/>
      <c r="F210" s="558"/>
      <c r="G210" s="265" t="s">
        <v>7905</v>
      </c>
    </row>
    <row r="211" spans="1:7" ht="140.25" customHeight="1">
      <c r="A211" s="553" t="s">
        <v>10691</v>
      </c>
      <c r="B211" s="555" t="s">
        <v>7888</v>
      </c>
      <c r="C211" s="556"/>
      <c r="D211" s="264" t="s">
        <v>7906</v>
      </c>
      <c r="E211" s="557" t="s">
        <v>7678</v>
      </c>
      <c r="F211" s="557" t="s">
        <v>7907</v>
      </c>
      <c r="G211" s="264" t="s">
        <v>7908</v>
      </c>
    </row>
    <row r="212" spans="1:7" ht="51" customHeight="1" thickBot="1">
      <c r="A212" s="554"/>
      <c r="B212" s="559" t="s">
        <v>7891</v>
      </c>
      <c r="C212" s="560"/>
      <c r="D212" s="265" t="s">
        <v>7909</v>
      </c>
      <c r="E212" s="558"/>
      <c r="F212" s="558"/>
      <c r="G212" s="265" t="s">
        <v>7910</v>
      </c>
    </row>
    <row r="213" spans="1:7" ht="51" customHeight="1">
      <c r="A213" s="553" t="s">
        <v>10692</v>
      </c>
      <c r="B213" s="555" t="s">
        <v>7888</v>
      </c>
      <c r="C213" s="556"/>
      <c r="D213" s="264" t="s">
        <v>7901</v>
      </c>
      <c r="E213" s="557" t="s">
        <v>7678</v>
      </c>
      <c r="F213" s="557" t="s">
        <v>7911</v>
      </c>
      <c r="G213" s="264" t="s">
        <v>7912</v>
      </c>
    </row>
    <row r="214" spans="1:7" ht="51" customHeight="1">
      <c r="A214" s="561"/>
      <c r="B214" s="563" t="s">
        <v>7891</v>
      </c>
      <c r="C214" s="564"/>
      <c r="D214" s="264" t="s">
        <v>7913</v>
      </c>
      <c r="E214" s="562"/>
      <c r="F214" s="562"/>
      <c r="G214" s="264" t="s">
        <v>7914</v>
      </c>
    </row>
    <row r="215" spans="1:7" ht="15.75" thickBot="1">
      <c r="A215" s="554"/>
      <c r="B215" s="565"/>
      <c r="C215" s="566"/>
      <c r="D215" s="266"/>
      <c r="E215" s="558"/>
      <c r="F215" s="558"/>
      <c r="G215" s="268">
        <v>35375</v>
      </c>
    </row>
    <row r="216" spans="1:7" ht="51" customHeight="1">
      <c r="A216" s="553" t="s">
        <v>10693</v>
      </c>
      <c r="B216" s="555" t="s">
        <v>7888</v>
      </c>
      <c r="C216" s="556"/>
      <c r="D216" s="264" t="s">
        <v>7901</v>
      </c>
      <c r="E216" s="557" t="s">
        <v>7678</v>
      </c>
      <c r="F216" s="557" t="s">
        <v>7915</v>
      </c>
      <c r="G216" s="264" t="s">
        <v>7916</v>
      </c>
    </row>
    <row r="217" spans="1:7" ht="51" customHeight="1">
      <c r="A217" s="561"/>
      <c r="B217" s="563" t="s">
        <v>7891</v>
      </c>
      <c r="C217" s="564"/>
      <c r="D217" s="264" t="s">
        <v>7917</v>
      </c>
      <c r="E217" s="562"/>
      <c r="F217" s="562"/>
      <c r="G217" s="264" t="s">
        <v>7918</v>
      </c>
    </row>
    <row r="218" spans="1:7" ht="15.75" thickBot="1">
      <c r="A218" s="554"/>
      <c r="B218" s="565"/>
      <c r="C218" s="566"/>
      <c r="D218" s="266"/>
      <c r="E218" s="558"/>
      <c r="F218" s="558"/>
      <c r="G218" s="268">
        <v>37230</v>
      </c>
    </row>
    <row r="219" spans="1:7" ht="51" customHeight="1">
      <c r="A219" s="553" t="s">
        <v>10694</v>
      </c>
      <c r="B219" s="555" t="s">
        <v>7888</v>
      </c>
      <c r="C219" s="556"/>
      <c r="D219" s="557" t="s">
        <v>7889</v>
      </c>
      <c r="E219" s="557" t="s">
        <v>7678</v>
      </c>
      <c r="F219" s="557" t="s">
        <v>3663</v>
      </c>
      <c r="G219" s="557" t="s">
        <v>7890</v>
      </c>
    </row>
    <row r="220" spans="1:7" ht="51" customHeight="1" thickBot="1">
      <c r="A220" s="554"/>
      <c r="B220" s="559" t="s">
        <v>7891</v>
      </c>
      <c r="C220" s="560"/>
      <c r="D220" s="558"/>
      <c r="E220" s="558"/>
      <c r="F220" s="558"/>
      <c r="G220" s="558"/>
    </row>
    <row r="221" spans="1:7" ht="51" customHeight="1">
      <c r="A221" s="553" t="s">
        <v>10695</v>
      </c>
      <c r="B221" s="555" t="s">
        <v>7888</v>
      </c>
      <c r="C221" s="556"/>
      <c r="D221" s="557" t="s">
        <v>7892</v>
      </c>
      <c r="E221" s="557" t="s">
        <v>7678</v>
      </c>
      <c r="F221" s="557" t="s">
        <v>7893</v>
      </c>
      <c r="G221" s="557" t="s">
        <v>7894</v>
      </c>
    </row>
    <row r="222" spans="1:7" ht="51" customHeight="1" thickBot="1">
      <c r="A222" s="554"/>
      <c r="B222" s="559" t="s">
        <v>7891</v>
      </c>
      <c r="C222" s="560"/>
      <c r="D222" s="558"/>
      <c r="E222" s="558"/>
      <c r="F222" s="558"/>
      <c r="G222" s="558"/>
    </row>
    <row r="223" spans="1:7" ht="51" customHeight="1">
      <c r="A223" s="553" t="s">
        <v>10696</v>
      </c>
      <c r="B223" s="555" t="s">
        <v>7888</v>
      </c>
      <c r="C223" s="556"/>
      <c r="D223" s="557" t="s">
        <v>7895</v>
      </c>
      <c r="E223" s="557" t="s">
        <v>7678</v>
      </c>
      <c r="F223" s="557" t="s">
        <v>7896</v>
      </c>
      <c r="G223" s="557" t="s">
        <v>7897</v>
      </c>
    </row>
    <row r="224" spans="1:7" ht="51" customHeight="1" thickBot="1">
      <c r="A224" s="554"/>
      <c r="B224" s="559" t="s">
        <v>7891</v>
      </c>
      <c r="C224" s="560"/>
      <c r="D224" s="558"/>
      <c r="E224" s="558"/>
      <c r="F224" s="558"/>
      <c r="G224" s="558"/>
    </row>
    <row r="225" spans="1:7" ht="51" customHeight="1">
      <c r="A225" s="553" t="s">
        <v>10697</v>
      </c>
      <c r="B225" s="555" t="s">
        <v>7888</v>
      </c>
      <c r="C225" s="556"/>
      <c r="D225" s="557" t="s">
        <v>7898</v>
      </c>
      <c r="E225" s="557" t="s">
        <v>7678</v>
      </c>
      <c r="F225" s="557" t="s">
        <v>7899</v>
      </c>
      <c r="G225" s="557" t="s">
        <v>7900</v>
      </c>
    </row>
    <row r="226" spans="1:7" ht="51" customHeight="1" thickBot="1">
      <c r="A226" s="554"/>
      <c r="B226" s="559" t="s">
        <v>7891</v>
      </c>
      <c r="C226" s="560"/>
      <c r="D226" s="558"/>
      <c r="E226" s="558"/>
      <c r="F226" s="558"/>
      <c r="G226" s="558"/>
    </row>
    <row r="227" spans="1:7" ht="15.75" thickBot="1">
      <c r="A227" s="550" t="s">
        <v>7919</v>
      </c>
      <c r="B227" s="551"/>
      <c r="C227" s="551"/>
      <c r="D227" s="551"/>
      <c r="E227" s="551"/>
      <c r="F227" s="551"/>
      <c r="G227" s="552"/>
    </row>
    <row r="228" spans="1:7" ht="51" customHeight="1">
      <c r="A228" s="553" t="s">
        <v>10698</v>
      </c>
      <c r="B228" s="555" t="s">
        <v>7920</v>
      </c>
      <c r="C228" s="556"/>
      <c r="D228" s="557" t="s">
        <v>7921</v>
      </c>
      <c r="E228" s="557" t="s">
        <v>7678</v>
      </c>
      <c r="F228" s="264" t="s">
        <v>7922</v>
      </c>
      <c r="G228" s="264" t="s">
        <v>7923</v>
      </c>
    </row>
    <row r="229" spans="1:7" ht="63.75" customHeight="1">
      <c r="A229" s="561"/>
      <c r="B229" s="563" t="s">
        <v>7924</v>
      </c>
      <c r="C229" s="564"/>
      <c r="D229" s="562"/>
      <c r="E229" s="562"/>
      <c r="F229" s="264" t="s">
        <v>7925</v>
      </c>
      <c r="G229" s="264" t="s">
        <v>7926</v>
      </c>
    </row>
    <row r="230" spans="1:7" ht="15.75" thickBot="1">
      <c r="A230" s="554"/>
      <c r="B230" s="565"/>
      <c r="C230" s="566"/>
      <c r="D230" s="558"/>
      <c r="E230" s="558"/>
      <c r="F230" s="265" t="s">
        <v>7927</v>
      </c>
      <c r="G230" s="266"/>
    </row>
    <row r="231" spans="1:7" ht="15.75" thickBot="1">
      <c r="A231" s="550" t="s">
        <v>7928</v>
      </c>
      <c r="B231" s="551"/>
      <c r="C231" s="551"/>
      <c r="D231" s="551"/>
      <c r="E231" s="551"/>
      <c r="F231" s="551"/>
      <c r="G231" s="552"/>
    </row>
    <row r="232" spans="1:7" ht="76.5" customHeight="1">
      <c r="A232" s="553" t="s">
        <v>10699</v>
      </c>
      <c r="B232" s="555" t="s">
        <v>7929</v>
      </c>
      <c r="C232" s="556"/>
      <c r="D232" s="557" t="s">
        <v>7930</v>
      </c>
      <c r="E232" s="557" t="s">
        <v>7678</v>
      </c>
      <c r="F232" s="557" t="s">
        <v>7931</v>
      </c>
      <c r="G232" s="557" t="s">
        <v>7932</v>
      </c>
    </row>
    <row r="233" spans="1:7" ht="51" customHeight="1" thickBot="1">
      <c r="A233" s="554"/>
      <c r="B233" s="559" t="s">
        <v>7933</v>
      </c>
      <c r="C233" s="560"/>
      <c r="D233" s="558"/>
      <c r="E233" s="558"/>
      <c r="F233" s="558"/>
      <c r="G233" s="558"/>
    </row>
    <row r="234" spans="1:7">
      <c r="A234" s="553" t="s">
        <v>10700</v>
      </c>
      <c r="B234" s="555" t="s">
        <v>7934</v>
      </c>
      <c r="C234" s="556"/>
      <c r="D234" s="557" t="s">
        <v>7935</v>
      </c>
      <c r="E234" s="557" t="s">
        <v>7673</v>
      </c>
      <c r="F234" s="557" t="s">
        <v>7936</v>
      </c>
      <c r="G234" s="264" t="s">
        <v>7937</v>
      </c>
    </row>
    <row r="235" spans="1:7" ht="51" customHeight="1">
      <c r="A235" s="561"/>
      <c r="B235" s="563" t="s">
        <v>7933</v>
      </c>
      <c r="C235" s="564"/>
      <c r="D235" s="562"/>
      <c r="E235" s="562"/>
      <c r="F235" s="562"/>
      <c r="G235" s="264" t="s">
        <v>7938</v>
      </c>
    </row>
    <row r="236" spans="1:7" ht="15.75" thickBot="1">
      <c r="A236" s="554"/>
      <c r="B236" s="565"/>
      <c r="C236" s="566"/>
      <c r="D236" s="558"/>
      <c r="E236" s="558"/>
      <c r="F236" s="558"/>
      <c r="G236" s="265" t="s">
        <v>7939</v>
      </c>
    </row>
    <row r="237" spans="1:7" ht="15.75" thickBot="1">
      <c r="A237" s="550" t="s">
        <v>7940</v>
      </c>
      <c r="B237" s="551"/>
      <c r="C237" s="551"/>
      <c r="D237" s="551"/>
      <c r="E237" s="551"/>
      <c r="F237" s="551"/>
      <c r="G237" s="552"/>
    </row>
    <row r="238" spans="1:7" ht="51" customHeight="1">
      <c r="A238" s="553" t="s">
        <v>10701</v>
      </c>
      <c r="B238" s="555" t="s">
        <v>7941</v>
      </c>
      <c r="C238" s="556"/>
      <c r="D238" s="557" t="s">
        <v>7942</v>
      </c>
      <c r="E238" s="557" t="s">
        <v>7678</v>
      </c>
      <c r="F238" s="557" t="s">
        <v>7943</v>
      </c>
      <c r="G238" s="557" t="s">
        <v>7944</v>
      </c>
    </row>
    <row r="239" spans="1:7" ht="51" customHeight="1" thickBot="1">
      <c r="A239" s="554"/>
      <c r="B239" s="559" t="s">
        <v>7945</v>
      </c>
      <c r="C239" s="560"/>
      <c r="D239" s="558"/>
      <c r="E239" s="558"/>
      <c r="F239" s="558"/>
      <c r="G239" s="558"/>
    </row>
    <row r="240" spans="1:7" ht="51" customHeight="1">
      <c r="A240" s="553" t="s">
        <v>10702</v>
      </c>
      <c r="B240" s="555" t="s">
        <v>7941</v>
      </c>
      <c r="C240" s="556"/>
      <c r="D240" s="557" t="s">
        <v>7946</v>
      </c>
      <c r="E240" s="557" t="s">
        <v>7678</v>
      </c>
      <c r="F240" s="557" t="s">
        <v>7947</v>
      </c>
      <c r="G240" s="557" t="s">
        <v>7948</v>
      </c>
    </row>
    <row r="241" spans="1:7" ht="51" customHeight="1" thickBot="1">
      <c r="A241" s="554"/>
      <c r="B241" s="559" t="s">
        <v>7945</v>
      </c>
      <c r="C241" s="560"/>
      <c r="D241" s="558"/>
      <c r="E241" s="558"/>
      <c r="F241" s="558"/>
      <c r="G241" s="558"/>
    </row>
    <row r="242" spans="1:7" ht="51" customHeight="1">
      <c r="A242" s="553" t="s">
        <v>10703</v>
      </c>
      <c r="B242" s="555" t="s">
        <v>7941</v>
      </c>
      <c r="C242" s="556"/>
      <c r="D242" s="557" t="s">
        <v>7949</v>
      </c>
      <c r="E242" s="557" t="s">
        <v>7678</v>
      </c>
      <c r="F242" s="557" t="s">
        <v>7950</v>
      </c>
      <c r="G242" s="557" t="s">
        <v>7944</v>
      </c>
    </row>
    <row r="243" spans="1:7" ht="51" customHeight="1" thickBot="1">
      <c r="A243" s="554"/>
      <c r="B243" s="559" t="s">
        <v>7945</v>
      </c>
      <c r="C243" s="560"/>
      <c r="D243" s="558"/>
      <c r="E243" s="558"/>
      <c r="F243" s="558"/>
      <c r="G243" s="558"/>
    </row>
    <row r="244" spans="1:7" ht="51" customHeight="1">
      <c r="A244" s="553" t="s">
        <v>10704</v>
      </c>
      <c r="B244" s="555" t="s">
        <v>7941</v>
      </c>
      <c r="C244" s="556"/>
      <c r="D244" s="557" t="s">
        <v>7951</v>
      </c>
      <c r="E244" s="557" t="s">
        <v>7678</v>
      </c>
      <c r="F244" s="557" t="s">
        <v>7952</v>
      </c>
      <c r="G244" s="557" t="s">
        <v>7953</v>
      </c>
    </row>
    <row r="245" spans="1:7" ht="51" customHeight="1" thickBot="1">
      <c r="A245" s="554"/>
      <c r="B245" s="559" t="s">
        <v>7945</v>
      </c>
      <c r="C245" s="560"/>
      <c r="D245" s="558"/>
      <c r="E245" s="558"/>
      <c r="F245" s="558"/>
      <c r="G245" s="558"/>
    </row>
    <row r="246" spans="1:7" ht="51" customHeight="1">
      <c r="A246" s="553" t="s">
        <v>10705</v>
      </c>
      <c r="B246" s="555" t="s">
        <v>7941</v>
      </c>
      <c r="C246" s="556"/>
      <c r="D246" s="557" t="s">
        <v>7946</v>
      </c>
      <c r="E246" s="557" t="s">
        <v>7678</v>
      </c>
      <c r="F246" s="557" t="s">
        <v>7947</v>
      </c>
      <c r="G246" s="557" t="s">
        <v>7948</v>
      </c>
    </row>
    <row r="247" spans="1:7" ht="51" customHeight="1" thickBot="1">
      <c r="A247" s="554"/>
      <c r="B247" s="559" t="s">
        <v>7945</v>
      </c>
      <c r="C247" s="560"/>
      <c r="D247" s="558"/>
      <c r="E247" s="558"/>
      <c r="F247" s="558"/>
      <c r="G247" s="558"/>
    </row>
    <row r="248" spans="1:7" ht="51" customHeight="1">
      <c r="A248" s="553" t="s">
        <v>10706</v>
      </c>
      <c r="B248" s="555" t="s">
        <v>7941</v>
      </c>
      <c r="C248" s="556"/>
      <c r="D248" s="557" t="s">
        <v>7954</v>
      </c>
      <c r="E248" s="557" t="s">
        <v>7678</v>
      </c>
      <c r="F248" s="557" t="s">
        <v>7955</v>
      </c>
      <c r="G248" s="557" t="s">
        <v>7948</v>
      </c>
    </row>
    <row r="249" spans="1:7" ht="51" customHeight="1" thickBot="1">
      <c r="A249" s="554"/>
      <c r="B249" s="559" t="s">
        <v>7945</v>
      </c>
      <c r="C249" s="560"/>
      <c r="D249" s="558"/>
      <c r="E249" s="558"/>
      <c r="F249" s="558"/>
      <c r="G249" s="558"/>
    </row>
    <row r="250" spans="1:7" ht="15.75" thickBot="1">
      <c r="A250" s="144" t="s">
        <v>10707</v>
      </c>
      <c r="B250" s="569" t="s">
        <v>7956</v>
      </c>
      <c r="C250" s="570"/>
      <c r="D250" s="269" t="s">
        <v>7949</v>
      </c>
      <c r="E250" s="269" t="s">
        <v>7678</v>
      </c>
      <c r="F250" s="269" t="s">
        <v>7950</v>
      </c>
      <c r="G250" s="269" t="s">
        <v>7944</v>
      </c>
    </row>
    <row r="251" spans="1:7" ht="102" customHeight="1" thickBot="1">
      <c r="A251" s="144" t="s">
        <v>10708</v>
      </c>
      <c r="B251" s="569" t="s">
        <v>7956</v>
      </c>
      <c r="C251" s="570"/>
      <c r="D251" s="269" t="s">
        <v>7951</v>
      </c>
      <c r="E251" s="269" t="s">
        <v>7678</v>
      </c>
      <c r="F251" s="269" t="s">
        <v>7952</v>
      </c>
      <c r="G251" s="269" t="s">
        <v>7953</v>
      </c>
    </row>
    <row r="252" spans="1:7" ht="102" customHeight="1" thickBot="1">
      <c r="A252" s="144" t="s">
        <v>10709</v>
      </c>
      <c r="B252" s="569" t="s">
        <v>7956</v>
      </c>
      <c r="C252" s="570"/>
      <c r="D252" s="269" t="s">
        <v>7954</v>
      </c>
      <c r="E252" s="269" t="s">
        <v>7678</v>
      </c>
      <c r="F252" s="269" t="s">
        <v>7955</v>
      </c>
      <c r="G252" s="269" t="s">
        <v>7948</v>
      </c>
    </row>
    <row r="253" spans="1:7" ht="102" customHeight="1" thickBot="1">
      <c r="A253" s="144" t="s">
        <v>10710</v>
      </c>
      <c r="B253" s="569" t="s">
        <v>7956</v>
      </c>
      <c r="C253" s="570"/>
      <c r="D253" s="269" t="s">
        <v>7957</v>
      </c>
      <c r="E253" s="269" t="s">
        <v>7678</v>
      </c>
      <c r="F253" s="269" t="s">
        <v>7958</v>
      </c>
      <c r="G253" s="269" t="s">
        <v>7944</v>
      </c>
    </row>
    <row r="254" spans="1:7" ht="102" customHeight="1" thickBot="1">
      <c r="A254" s="144" t="s">
        <v>10711</v>
      </c>
      <c r="B254" s="569" t="s">
        <v>7956</v>
      </c>
      <c r="C254" s="570"/>
      <c r="D254" s="269" t="s">
        <v>7959</v>
      </c>
      <c r="E254" s="269" t="s">
        <v>7678</v>
      </c>
      <c r="F254" s="269" t="s">
        <v>7960</v>
      </c>
      <c r="G254" s="269" t="s">
        <v>7944</v>
      </c>
    </row>
    <row r="255" spans="1:7" ht="102" customHeight="1" thickBot="1">
      <c r="A255" s="144" t="s">
        <v>10712</v>
      </c>
      <c r="B255" s="569" t="s">
        <v>7956</v>
      </c>
      <c r="C255" s="570"/>
      <c r="D255" s="269" t="s">
        <v>7961</v>
      </c>
      <c r="E255" s="269" t="s">
        <v>7678</v>
      </c>
      <c r="F255" s="269" t="s">
        <v>7962</v>
      </c>
      <c r="G255" s="269" t="s">
        <v>7944</v>
      </c>
    </row>
    <row r="256" spans="1:7" ht="102" customHeight="1" thickBot="1">
      <c r="A256" s="144" t="s">
        <v>10713</v>
      </c>
      <c r="B256" s="569" t="s">
        <v>7956</v>
      </c>
      <c r="C256" s="570"/>
      <c r="D256" s="269" t="s">
        <v>7963</v>
      </c>
      <c r="E256" s="269" t="s">
        <v>7678</v>
      </c>
      <c r="F256" s="269" t="s">
        <v>7964</v>
      </c>
      <c r="G256" s="269" t="s">
        <v>7944</v>
      </c>
    </row>
    <row r="257" spans="1:7" ht="102" customHeight="1" thickBot="1">
      <c r="A257" s="144" t="s">
        <v>10714</v>
      </c>
      <c r="B257" s="569" t="s">
        <v>7956</v>
      </c>
      <c r="C257" s="570"/>
      <c r="D257" s="269" t="s">
        <v>7965</v>
      </c>
      <c r="E257" s="269" t="s">
        <v>7678</v>
      </c>
      <c r="F257" s="269" t="s">
        <v>7966</v>
      </c>
      <c r="G257" s="269" t="s">
        <v>7944</v>
      </c>
    </row>
    <row r="258" spans="1:7" ht="102" customHeight="1" thickBot="1">
      <c r="A258" s="144" t="s">
        <v>10715</v>
      </c>
      <c r="B258" s="569" t="s">
        <v>7956</v>
      </c>
      <c r="C258" s="570"/>
      <c r="D258" s="269" t="s">
        <v>7967</v>
      </c>
      <c r="E258" s="269" t="s">
        <v>7678</v>
      </c>
      <c r="F258" s="269" t="s">
        <v>7968</v>
      </c>
      <c r="G258" s="269" t="s">
        <v>7944</v>
      </c>
    </row>
    <row r="259" spans="1:7" ht="102" customHeight="1" thickBot="1">
      <c r="A259" s="144" t="s">
        <v>10716</v>
      </c>
      <c r="B259" s="569" t="s">
        <v>7956</v>
      </c>
      <c r="C259" s="570"/>
      <c r="D259" s="269" t="s">
        <v>7969</v>
      </c>
      <c r="E259" s="269" t="s">
        <v>7678</v>
      </c>
      <c r="F259" s="269" t="s">
        <v>7970</v>
      </c>
      <c r="G259" s="269" t="s">
        <v>7944</v>
      </c>
    </row>
    <row r="260" spans="1:7" ht="102" customHeight="1" thickBot="1">
      <c r="A260" s="144" t="s">
        <v>10717</v>
      </c>
      <c r="B260" s="569" t="s">
        <v>7956</v>
      </c>
      <c r="C260" s="570"/>
      <c r="D260" s="269" t="s">
        <v>7971</v>
      </c>
      <c r="E260" s="269" t="s">
        <v>7678</v>
      </c>
      <c r="F260" s="269" t="s">
        <v>7972</v>
      </c>
      <c r="G260" s="269" t="s">
        <v>7944</v>
      </c>
    </row>
    <row r="261" spans="1:7" ht="102" customHeight="1" thickBot="1">
      <c r="A261" s="144" t="s">
        <v>10718</v>
      </c>
      <c r="B261" s="569" t="s">
        <v>7956</v>
      </c>
      <c r="C261" s="570"/>
      <c r="D261" s="269" t="s">
        <v>7973</v>
      </c>
      <c r="E261" s="269" t="s">
        <v>7678</v>
      </c>
      <c r="F261" s="269" t="s">
        <v>7974</v>
      </c>
      <c r="G261" s="269" t="s">
        <v>7944</v>
      </c>
    </row>
    <row r="262" spans="1:7" ht="102" customHeight="1" thickBot="1">
      <c r="A262" s="144" t="s">
        <v>10719</v>
      </c>
      <c r="B262" s="569" t="s">
        <v>7956</v>
      </c>
      <c r="C262" s="570"/>
      <c r="D262" s="269" t="s">
        <v>7975</v>
      </c>
      <c r="E262" s="269" t="s">
        <v>7678</v>
      </c>
      <c r="F262" s="269" t="s">
        <v>7976</v>
      </c>
      <c r="G262" s="269" t="s">
        <v>7944</v>
      </c>
    </row>
    <row r="263" spans="1:7" ht="102" customHeight="1" thickBot="1">
      <c r="A263" s="144" t="s">
        <v>10720</v>
      </c>
      <c r="B263" s="569" t="s">
        <v>7956</v>
      </c>
      <c r="C263" s="570"/>
      <c r="D263" s="269" t="s">
        <v>7977</v>
      </c>
      <c r="E263" s="269" t="s">
        <v>7678</v>
      </c>
      <c r="F263" s="269" t="s">
        <v>7978</v>
      </c>
      <c r="G263" s="269" t="s">
        <v>7944</v>
      </c>
    </row>
    <row r="264" spans="1:7" ht="102" customHeight="1" thickBot="1">
      <c r="A264" s="144" t="s">
        <v>10721</v>
      </c>
      <c r="B264" s="569" t="s">
        <v>7956</v>
      </c>
      <c r="C264" s="570"/>
      <c r="D264" s="269" t="s">
        <v>7979</v>
      </c>
      <c r="E264" s="269" t="s">
        <v>7678</v>
      </c>
      <c r="F264" s="269" t="s">
        <v>7980</v>
      </c>
      <c r="G264" s="269" t="s">
        <v>7944</v>
      </c>
    </row>
    <row r="265" spans="1:7" ht="102" customHeight="1" thickBot="1">
      <c r="A265" s="144" t="s">
        <v>10722</v>
      </c>
      <c r="B265" s="569" t="s">
        <v>7981</v>
      </c>
      <c r="C265" s="570"/>
      <c r="D265" s="269" t="s">
        <v>7982</v>
      </c>
      <c r="E265" s="269" t="s">
        <v>7678</v>
      </c>
      <c r="F265" s="269" t="s">
        <v>7983</v>
      </c>
      <c r="G265" s="269" t="s">
        <v>7944</v>
      </c>
    </row>
    <row r="266" spans="1:7" ht="102" customHeight="1" thickBot="1">
      <c r="A266" s="144" t="s">
        <v>10723</v>
      </c>
      <c r="B266" s="569" t="s">
        <v>7981</v>
      </c>
      <c r="C266" s="570"/>
      <c r="D266" s="269" t="s">
        <v>7984</v>
      </c>
      <c r="E266" s="269" t="s">
        <v>7678</v>
      </c>
      <c r="F266" s="269" t="s">
        <v>7985</v>
      </c>
      <c r="G266" s="269" t="s">
        <v>7944</v>
      </c>
    </row>
    <row r="267" spans="1:7" ht="102" customHeight="1" thickBot="1">
      <c r="A267" s="144" t="s">
        <v>10724</v>
      </c>
      <c r="B267" s="569" t="s">
        <v>7981</v>
      </c>
      <c r="C267" s="570"/>
      <c r="D267" s="269" t="s">
        <v>7986</v>
      </c>
      <c r="E267" s="269" t="s">
        <v>7678</v>
      </c>
      <c r="F267" s="269" t="s">
        <v>7987</v>
      </c>
      <c r="G267" s="269" t="s">
        <v>7944</v>
      </c>
    </row>
    <row r="268" spans="1:7" ht="102" customHeight="1" thickBot="1">
      <c r="A268" s="144" t="s">
        <v>10725</v>
      </c>
      <c r="B268" s="569" t="s">
        <v>7981</v>
      </c>
      <c r="C268" s="570"/>
      <c r="D268" s="269" t="s">
        <v>7988</v>
      </c>
      <c r="E268" s="269" t="s">
        <v>7678</v>
      </c>
      <c r="F268" s="269" t="s">
        <v>7989</v>
      </c>
      <c r="G268" s="269" t="s">
        <v>7944</v>
      </c>
    </row>
    <row r="269" spans="1:7" ht="102" customHeight="1" thickBot="1">
      <c r="A269" s="144" t="s">
        <v>10726</v>
      </c>
      <c r="B269" s="569" t="s">
        <v>7981</v>
      </c>
      <c r="C269" s="570"/>
      <c r="D269" s="269" t="s">
        <v>7990</v>
      </c>
      <c r="E269" s="269" t="s">
        <v>7678</v>
      </c>
      <c r="F269" s="269" t="s">
        <v>7991</v>
      </c>
      <c r="G269" s="269" t="s">
        <v>7944</v>
      </c>
    </row>
    <row r="270" spans="1:7" ht="102" customHeight="1" thickBot="1">
      <c r="A270" s="144" t="s">
        <v>10727</v>
      </c>
      <c r="B270" s="569" t="s">
        <v>7981</v>
      </c>
      <c r="C270" s="570"/>
      <c r="D270" s="269" t="s">
        <v>7992</v>
      </c>
      <c r="E270" s="269" t="s">
        <v>7678</v>
      </c>
      <c r="F270" s="269" t="s">
        <v>7993</v>
      </c>
      <c r="G270" s="269" t="s">
        <v>7944</v>
      </c>
    </row>
    <row r="271" spans="1:7" ht="102" customHeight="1" thickBot="1">
      <c r="A271" s="144" t="s">
        <v>7994</v>
      </c>
      <c r="B271" s="569" t="s">
        <v>7981</v>
      </c>
      <c r="C271" s="570"/>
      <c r="D271" s="269" t="s">
        <v>7995</v>
      </c>
      <c r="E271" s="269" t="s">
        <v>7678</v>
      </c>
      <c r="F271" s="269" t="s">
        <v>7996</v>
      </c>
      <c r="G271" s="269" t="s">
        <v>7944</v>
      </c>
    </row>
    <row r="272" spans="1:7" ht="102" customHeight="1" thickBot="1">
      <c r="A272" s="144" t="s">
        <v>7997</v>
      </c>
      <c r="B272" s="569" t="s">
        <v>7981</v>
      </c>
      <c r="C272" s="570"/>
      <c r="D272" s="269" t="s">
        <v>7998</v>
      </c>
      <c r="E272" s="269" t="s">
        <v>7678</v>
      </c>
      <c r="F272" s="269" t="s">
        <v>7999</v>
      </c>
      <c r="G272" s="269" t="s">
        <v>7944</v>
      </c>
    </row>
    <row r="273" spans="1:7" ht="102" customHeight="1" thickBot="1">
      <c r="A273" s="144" t="s">
        <v>8000</v>
      </c>
      <c r="B273" s="569" t="s">
        <v>7981</v>
      </c>
      <c r="C273" s="570"/>
      <c r="D273" s="269" t="s">
        <v>8001</v>
      </c>
      <c r="E273" s="269" t="s">
        <v>7678</v>
      </c>
      <c r="F273" s="269" t="s">
        <v>8002</v>
      </c>
      <c r="G273" s="269" t="s">
        <v>7944</v>
      </c>
    </row>
    <row r="274" spans="1:7" ht="102" customHeight="1" thickBot="1">
      <c r="A274" s="144" t="s">
        <v>8003</v>
      </c>
      <c r="B274" s="569" t="s">
        <v>7981</v>
      </c>
      <c r="C274" s="570"/>
      <c r="D274" s="269" t="s">
        <v>8004</v>
      </c>
      <c r="E274" s="269" t="s">
        <v>7678</v>
      </c>
      <c r="F274" s="269" t="s">
        <v>8005</v>
      </c>
      <c r="G274" s="269" t="s">
        <v>7944</v>
      </c>
    </row>
    <row r="275" spans="1:7" ht="102" customHeight="1" thickBot="1">
      <c r="A275" s="144" t="s">
        <v>8006</v>
      </c>
      <c r="B275" s="569" t="s">
        <v>7981</v>
      </c>
      <c r="C275" s="570"/>
      <c r="D275" s="269" t="s">
        <v>8007</v>
      </c>
      <c r="E275" s="269" t="s">
        <v>7678</v>
      </c>
      <c r="F275" s="269" t="s">
        <v>8008</v>
      </c>
      <c r="G275" s="269" t="s">
        <v>7944</v>
      </c>
    </row>
    <row r="276" spans="1:7" ht="102" customHeight="1" thickBot="1">
      <c r="A276" s="144" t="s">
        <v>8009</v>
      </c>
      <c r="B276" s="569" t="s">
        <v>7981</v>
      </c>
      <c r="C276" s="570"/>
      <c r="D276" s="269" t="s">
        <v>8010</v>
      </c>
      <c r="E276" s="269" t="s">
        <v>7678</v>
      </c>
      <c r="F276" s="269" t="s">
        <v>8011</v>
      </c>
      <c r="G276" s="269" t="s">
        <v>7944</v>
      </c>
    </row>
    <row r="277" spans="1:7" ht="102" customHeight="1" thickBot="1">
      <c r="A277" s="144" t="s">
        <v>8012</v>
      </c>
      <c r="B277" s="569" t="s">
        <v>7981</v>
      </c>
      <c r="C277" s="570"/>
      <c r="D277" s="269" t="s">
        <v>8013</v>
      </c>
      <c r="E277" s="269" t="s">
        <v>7673</v>
      </c>
      <c r="F277" s="269" t="s">
        <v>8014</v>
      </c>
      <c r="G277" s="269" t="s">
        <v>8015</v>
      </c>
    </row>
    <row r="278" spans="1:7" ht="15.75" thickBot="1">
      <c r="A278" s="544" t="s">
        <v>8016</v>
      </c>
      <c r="B278" s="549"/>
      <c r="C278" s="549"/>
      <c r="D278" s="549"/>
      <c r="E278" s="549"/>
      <c r="F278" s="549"/>
      <c r="G278" s="545"/>
    </row>
    <row r="279" spans="1:7" ht="38.25" customHeight="1">
      <c r="A279" s="553" t="s">
        <v>8017</v>
      </c>
      <c r="B279" s="555" t="s">
        <v>8018</v>
      </c>
      <c r="C279" s="556"/>
      <c r="D279" s="557" t="s">
        <v>8019</v>
      </c>
      <c r="E279" s="557" t="s">
        <v>7678</v>
      </c>
      <c r="F279" s="557" t="s">
        <v>8020</v>
      </c>
      <c r="G279" s="264" t="s">
        <v>8021</v>
      </c>
    </row>
    <row r="280" spans="1:7" ht="51" customHeight="1">
      <c r="A280" s="561"/>
      <c r="B280" s="563" t="s">
        <v>8022</v>
      </c>
      <c r="C280" s="564"/>
      <c r="D280" s="562"/>
      <c r="E280" s="562"/>
      <c r="F280" s="562"/>
      <c r="G280" s="264" t="s">
        <v>8023</v>
      </c>
    </row>
    <row r="281" spans="1:7">
      <c r="A281" s="561"/>
      <c r="B281" s="567"/>
      <c r="C281" s="568"/>
      <c r="D281" s="562"/>
      <c r="E281" s="562"/>
      <c r="F281" s="562"/>
      <c r="G281" s="267">
        <v>11297</v>
      </c>
    </row>
    <row r="282" spans="1:7" ht="15.75" thickBot="1">
      <c r="A282" s="554"/>
      <c r="B282" s="565"/>
      <c r="C282" s="566"/>
      <c r="D282" s="558"/>
      <c r="E282" s="558"/>
      <c r="F282" s="558"/>
      <c r="G282" s="265" t="s">
        <v>8024</v>
      </c>
    </row>
    <row r="283" spans="1:7" ht="38.25" customHeight="1">
      <c r="A283" s="553" t="s">
        <v>8025</v>
      </c>
      <c r="B283" s="555" t="s">
        <v>8018</v>
      </c>
      <c r="C283" s="556"/>
      <c r="D283" s="264" t="s">
        <v>8026</v>
      </c>
      <c r="E283" s="557" t="s">
        <v>7678</v>
      </c>
      <c r="F283" s="557" t="s">
        <v>8027</v>
      </c>
      <c r="G283" s="264" t="s">
        <v>8028</v>
      </c>
    </row>
    <row r="284" spans="1:7" ht="51" customHeight="1">
      <c r="A284" s="561"/>
      <c r="B284" s="563" t="s">
        <v>8022</v>
      </c>
      <c r="C284" s="564"/>
      <c r="D284" s="264" t="s">
        <v>8029</v>
      </c>
      <c r="E284" s="562"/>
      <c r="F284" s="562"/>
      <c r="G284" s="264" t="s">
        <v>8030</v>
      </c>
    </row>
    <row r="285" spans="1:7">
      <c r="A285" s="561"/>
      <c r="B285" s="567"/>
      <c r="C285" s="568"/>
      <c r="D285" s="270"/>
      <c r="E285" s="562"/>
      <c r="F285" s="562"/>
      <c r="G285" s="264" t="s">
        <v>8031</v>
      </c>
    </row>
    <row r="286" spans="1:7" ht="15.75" thickBot="1">
      <c r="A286" s="554"/>
      <c r="B286" s="565"/>
      <c r="C286" s="566"/>
      <c r="D286" s="266"/>
      <c r="E286" s="558"/>
      <c r="F286" s="558"/>
      <c r="G286" s="265" t="s">
        <v>8032</v>
      </c>
    </row>
    <row r="287" spans="1:7" ht="73.5" customHeight="1">
      <c r="A287" s="553" t="s">
        <v>8033</v>
      </c>
      <c r="B287" s="555" t="s">
        <v>8018</v>
      </c>
      <c r="C287" s="556"/>
      <c r="D287" s="557" t="s">
        <v>8034</v>
      </c>
      <c r="E287" s="557" t="s">
        <v>7678</v>
      </c>
      <c r="F287" s="557" t="s">
        <v>8035</v>
      </c>
      <c r="G287" s="264" t="s">
        <v>8036</v>
      </c>
    </row>
    <row r="288" spans="1:7" ht="51" customHeight="1">
      <c r="A288" s="561"/>
      <c r="B288" s="563" t="s">
        <v>8022</v>
      </c>
      <c r="C288" s="564"/>
      <c r="D288" s="562"/>
      <c r="E288" s="562"/>
      <c r="F288" s="562"/>
      <c r="G288" s="264" t="s">
        <v>8037</v>
      </c>
    </row>
    <row r="289" spans="1:7">
      <c r="A289" s="561"/>
      <c r="B289" s="567"/>
      <c r="C289" s="568"/>
      <c r="D289" s="562"/>
      <c r="E289" s="562"/>
      <c r="F289" s="562"/>
      <c r="G289" s="264" t="s">
        <v>8038</v>
      </c>
    </row>
    <row r="290" spans="1:7" ht="15.75" thickBot="1">
      <c r="A290" s="554"/>
      <c r="B290" s="565"/>
      <c r="C290" s="566"/>
      <c r="D290" s="558"/>
      <c r="E290" s="558"/>
      <c r="F290" s="558"/>
      <c r="G290" s="265" t="s">
        <v>8039</v>
      </c>
    </row>
    <row r="291" spans="1:7" ht="38.25" customHeight="1">
      <c r="A291" s="553" t="s">
        <v>8040</v>
      </c>
      <c r="B291" s="555" t="s">
        <v>8018</v>
      </c>
      <c r="C291" s="556"/>
      <c r="D291" s="557" t="s">
        <v>8041</v>
      </c>
      <c r="E291" s="557" t="s">
        <v>7678</v>
      </c>
      <c r="F291" s="557" t="s">
        <v>5341</v>
      </c>
      <c r="G291" s="264" t="s">
        <v>8042</v>
      </c>
    </row>
    <row r="292" spans="1:7" ht="51" customHeight="1">
      <c r="A292" s="561"/>
      <c r="B292" s="563" t="s">
        <v>8022</v>
      </c>
      <c r="C292" s="564"/>
      <c r="D292" s="562"/>
      <c r="E292" s="562"/>
      <c r="F292" s="562"/>
      <c r="G292" s="267">
        <v>44644</v>
      </c>
    </row>
    <row r="293" spans="1:7" ht="15.75" thickBot="1">
      <c r="A293" s="554"/>
      <c r="B293" s="565"/>
      <c r="C293" s="566"/>
      <c r="D293" s="558"/>
      <c r="E293" s="558"/>
      <c r="F293" s="558"/>
      <c r="G293" s="265" t="s">
        <v>8043</v>
      </c>
    </row>
    <row r="294" spans="1:7" ht="38.25" customHeight="1">
      <c r="A294" s="553" t="s">
        <v>8044</v>
      </c>
      <c r="B294" s="555" t="s">
        <v>8018</v>
      </c>
      <c r="C294" s="556"/>
      <c r="D294" s="557" t="s">
        <v>8045</v>
      </c>
      <c r="E294" s="557" t="s">
        <v>7678</v>
      </c>
      <c r="F294" s="557" t="s">
        <v>5341</v>
      </c>
      <c r="G294" s="264" t="s">
        <v>8046</v>
      </c>
    </row>
    <row r="295" spans="1:7" ht="51" customHeight="1">
      <c r="A295" s="561"/>
      <c r="B295" s="563" t="s">
        <v>8022</v>
      </c>
      <c r="C295" s="564"/>
      <c r="D295" s="562"/>
      <c r="E295" s="562"/>
      <c r="F295" s="562"/>
      <c r="G295" s="264" t="s">
        <v>8047</v>
      </c>
    </row>
    <row r="296" spans="1:7">
      <c r="A296" s="561"/>
      <c r="B296" s="567"/>
      <c r="C296" s="568"/>
      <c r="D296" s="562"/>
      <c r="E296" s="562"/>
      <c r="F296" s="562"/>
      <c r="G296" s="267">
        <v>25322</v>
      </c>
    </row>
    <row r="297" spans="1:7" ht="15.75" thickBot="1">
      <c r="A297" s="554"/>
      <c r="B297" s="565"/>
      <c r="C297" s="566"/>
      <c r="D297" s="558"/>
      <c r="E297" s="558"/>
      <c r="F297" s="558"/>
      <c r="G297" s="265" t="s">
        <v>8048</v>
      </c>
    </row>
    <row r="298" spans="1:7" ht="38.25" customHeight="1">
      <c r="A298" s="553" t="s">
        <v>8049</v>
      </c>
      <c r="B298" s="555" t="s">
        <v>8018</v>
      </c>
      <c r="C298" s="556"/>
      <c r="D298" s="557" t="s">
        <v>8050</v>
      </c>
      <c r="E298" s="557" t="s">
        <v>7678</v>
      </c>
      <c r="F298" s="557" t="s">
        <v>5341</v>
      </c>
      <c r="G298" s="264" t="s">
        <v>8051</v>
      </c>
    </row>
    <row r="299" spans="1:7" ht="51" customHeight="1">
      <c r="A299" s="561"/>
      <c r="B299" s="563" t="s">
        <v>8022</v>
      </c>
      <c r="C299" s="564"/>
      <c r="D299" s="562"/>
      <c r="E299" s="562"/>
      <c r="F299" s="562"/>
      <c r="G299" s="267">
        <v>21995</v>
      </c>
    </row>
    <row r="300" spans="1:7" ht="15.75" thickBot="1">
      <c r="A300" s="554"/>
      <c r="B300" s="565"/>
      <c r="C300" s="566"/>
      <c r="D300" s="558"/>
      <c r="E300" s="558"/>
      <c r="F300" s="558"/>
      <c r="G300" s="265" t="s">
        <v>8052</v>
      </c>
    </row>
    <row r="301" spans="1:7">
      <c r="A301" s="553" t="s">
        <v>8053</v>
      </c>
      <c r="B301" s="555" t="s">
        <v>8018</v>
      </c>
      <c r="C301" s="556"/>
      <c r="D301" s="557" t="s">
        <v>8054</v>
      </c>
      <c r="E301" s="557" t="s">
        <v>7678</v>
      </c>
      <c r="F301" s="557" t="s">
        <v>5341</v>
      </c>
      <c r="G301" s="264" t="s">
        <v>8055</v>
      </c>
    </row>
    <row r="302" spans="1:7" ht="51" customHeight="1" thickBot="1">
      <c r="A302" s="554"/>
      <c r="B302" s="559" t="s">
        <v>8022</v>
      </c>
      <c r="C302" s="560"/>
      <c r="D302" s="558"/>
      <c r="E302" s="558"/>
      <c r="F302" s="558"/>
      <c r="G302" s="265" t="s">
        <v>8056</v>
      </c>
    </row>
    <row r="303" spans="1:7">
      <c r="A303" s="553" t="s">
        <v>8057</v>
      </c>
      <c r="B303" s="555" t="s">
        <v>8018</v>
      </c>
      <c r="C303" s="556"/>
      <c r="D303" s="557" t="s">
        <v>8058</v>
      </c>
      <c r="E303" s="557" t="s">
        <v>7678</v>
      </c>
      <c r="F303" s="557" t="s">
        <v>5341</v>
      </c>
      <c r="G303" s="264" t="s">
        <v>8059</v>
      </c>
    </row>
    <row r="304" spans="1:7" ht="51" customHeight="1">
      <c r="A304" s="561"/>
      <c r="B304" s="563" t="s">
        <v>8022</v>
      </c>
      <c r="C304" s="564"/>
      <c r="D304" s="562"/>
      <c r="E304" s="562"/>
      <c r="F304" s="562"/>
      <c r="G304" s="264" t="s">
        <v>8060</v>
      </c>
    </row>
    <row r="305" spans="1:7" ht="15.75" thickBot="1">
      <c r="A305" s="554"/>
      <c r="B305" s="565"/>
      <c r="C305" s="566"/>
      <c r="D305" s="558"/>
      <c r="E305" s="558"/>
      <c r="F305" s="558"/>
      <c r="G305" s="265" t="s">
        <v>8061</v>
      </c>
    </row>
    <row r="306" spans="1:7">
      <c r="A306" s="553" t="s">
        <v>8062</v>
      </c>
      <c r="B306" s="555" t="s">
        <v>8018</v>
      </c>
      <c r="C306" s="556"/>
      <c r="D306" s="557" t="s">
        <v>8063</v>
      </c>
      <c r="E306" s="557" t="s">
        <v>7678</v>
      </c>
      <c r="F306" s="557" t="s">
        <v>253</v>
      </c>
      <c r="G306" s="264" t="s">
        <v>8064</v>
      </c>
    </row>
    <row r="307" spans="1:7" ht="51" customHeight="1">
      <c r="A307" s="561"/>
      <c r="B307" s="563" t="s">
        <v>8022</v>
      </c>
      <c r="C307" s="564"/>
      <c r="D307" s="562"/>
      <c r="E307" s="562"/>
      <c r="F307" s="562"/>
      <c r="G307" s="264" t="s">
        <v>8065</v>
      </c>
    </row>
    <row r="308" spans="1:7" ht="15.75" thickBot="1">
      <c r="A308" s="554"/>
      <c r="B308" s="565"/>
      <c r="C308" s="566"/>
      <c r="D308" s="558"/>
      <c r="E308" s="558"/>
      <c r="F308" s="558"/>
      <c r="G308" s="265" t="s">
        <v>8066</v>
      </c>
    </row>
    <row r="309" spans="1:7" ht="38.25" customHeight="1">
      <c r="A309" s="553" t="s">
        <v>8067</v>
      </c>
      <c r="B309" s="555" t="s">
        <v>8018</v>
      </c>
      <c r="C309" s="556"/>
      <c r="D309" s="557" t="s">
        <v>8068</v>
      </c>
      <c r="E309" s="557" t="s">
        <v>7678</v>
      </c>
      <c r="F309" s="557" t="s">
        <v>5341</v>
      </c>
      <c r="G309" s="264" t="s">
        <v>8069</v>
      </c>
    </row>
    <row r="310" spans="1:7" ht="51" customHeight="1">
      <c r="A310" s="561"/>
      <c r="B310" s="563" t="s">
        <v>8022</v>
      </c>
      <c r="C310" s="564"/>
      <c r="D310" s="562"/>
      <c r="E310" s="562"/>
      <c r="F310" s="562"/>
      <c r="G310" s="264" t="s">
        <v>8070</v>
      </c>
    </row>
    <row r="311" spans="1:7" ht="15.75" thickBot="1">
      <c r="A311" s="554"/>
      <c r="B311" s="565"/>
      <c r="C311" s="566"/>
      <c r="D311" s="558"/>
      <c r="E311" s="558"/>
      <c r="F311" s="558"/>
      <c r="G311" s="265" t="s">
        <v>8071</v>
      </c>
    </row>
    <row r="312" spans="1:7">
      <c r="A312" s="553" t="s">
        <v>8072</v>
      </c>
      <c r="B312" s="555" t="s">
        <v>8018</v>
      </c>
      <c r="C312" s="556"/>
      <c r="D312" s="557" t="s">
        <v>8073</v>
      </c>
      <c r="E312" s="557" t="s">
        <v>7678</v>
      </c>
      <c r="F312" s="557" t="s">
        <v>5341</v>
      </c>
      <c r="G312" s="264" t="s">
        <v>8074</v>
      </c>
    </row>
    <row r="313" spans="1:7" ht="51" customHeight="1">
      <c r="A313" s="561"/>
      <c r="B313" s="563" t="s">
        <v>8022</v>
      </c>
      <c r="C313" s="564"/>
      <c r="D313" s="562"/>
      <c r="E313" s="562"/>
      <c r="F313" s="562"/>
      <c r="G313" s="264" t="s">
        <v>8075</v>
      </c>
    </row>
    <row r="314" spans="1:7" ht="15.75" thickBot="1">
      <c r="A314" s="554"/>
      <c r="B314" s="565"/>
      <c r="C314" s="566"/>
      <c r="D314" s="558"/>
      <c r="E314" s="558"/>
      <c r="F314" s="558"/>
      <c r="G314" s="265" t="s">
        <v>8076</v>
      </c>
    </row>
    <row r="315" spans="1:7" ht="38.25" customHeight="1">
      <c r="A315" s="553" t="s">
        <v>8077</v>
      </c>
      <c r="B315" s="555" t="s">
        <v>8018</v>
      </c>
      <c r="C315" s="556"/>
      <c r="D315" s="557" t="s">
        <v>8078</v>
      </c>
      <c r="E315" s="557" t="s">
        <v>7678</v>
      </c>
      <c r="F315" s="557" t="s">
        <v>5341</v>
      </c>
      <c r="G315" s="264" t="s">
        <v>8079</v>
      </c>
    </row>
    <row r="316" spans="1:7" ht="51" customHeight="1">
      <c r="A316" s="561"/>
      <c r="B316" s="563" t="s">
        <v>8022</v>
      </c>
      <c r="C316" s="564"/>
      <c r="D316" s="562"/>
      <c r="E316" s="562"/>
      <c r="F316" s="562"/>
      <c r="G316" s="267">
        <v>14729</v>
      </c>
    </row>
    <row r="317" spans="1:7" ht="15.75" thickBot="1">
      <c r="A317" s="554"/>
      <c r="B317" s="565"/>
      <c r="C317" s="566"/>
      <c r="D317" s="558"/>
      <c r="E317" s="558"/>
      <c r="F317" s="558"/>
      <c r="G317" s="265" t="s">
        <v>8080</v>
      </c>
    </row>
    <row r="318" spans="1:7" ht="38.25" customHeight="1">
      <c r="A318" s="553" t="s">
        <v>8081</v>
      </c>
      <c r="B318" s="555" t="s">
        <v>8018</v>
      </c>
      <c r="C318" s="556"/>
      <c r="D318" s="557" t="s">
        <v>8082</v>
      </c>
      <c r="E318" s="557" t="s">
        <v>7678</v>
      </c>
      <c r="F318" s="557" t="s">
        <v>253</v>
      </c>
      <c r="G318" s="264" t="s">
        <v>8083</v>
      </c>
    </row>
    <row r="319" spans="1:7" ht="51" customHeight="1">
      <c r="A319" s="561"/>
      <c r="B319" s="563" t="s">
        <v>8022</v>
      </c>
      <c r="C319" s="564"/>
      <c r="D319" s="562"/>
      <c r="E319" s="562"/>
      <c r="F319" s="562"/>
      <c r="G319" s="264" t="s">
        <v>8084</v>
      </c>
    </row>
    <row r="320" spans="1:7" ht="15.75" thickBot="1">
      <c r="A320" s="554"/>
      <c r="B320" s="565"/>
      <c r="C320" s="566"/>
      <c r="D320" s="558"/>
      <c r="E320" s="558"/>
      <c r="F320" s="558"/>
      <c r="G320" s="265">
        <v>977738276</v>
      </c>
    </row>
    <row r="321" spans="1:7" ht="38.25" customHeight="1">
      <c r="A321" s="553" t="s">
        <v>8085</v>
      </c>
      <c r="B321" s="555" t="s">
        <v>8018</v>
      </c>
      <c r="C321" s="556"/>
      <c r="D321" s="557" t="s">
        <v>8086</v>
      </c>
      <c r="E321" s="557" t="s">
        <v>7678</v>
      </c>
      <c r="F321" s="557" t="s">
        <v>5341</v>
      </c>
      <c r="G321" s="264" t="s">
        <v>8083</v>
      </c>
    </row>
    <row r="322" spans="1:7" ht="51" customHeight="1">
      <c r="A322" s="561"/>
      <c r="B322" s="563" t="s">
        <v>8022</v>
      </c>
      <c r="C322" s="564"/>
      <c r="D322" s="562"/>
      <c r="E322" s="562"/>
      <c r="F322" s="562"/>
      <c r="G322" s="264">
        <v>977738276</v>
      </c>
    </row>
    <row r="323" spans="1:7" ht="15.75" thickBot="1">
      <c r="A323" s="554"/>
      <c r="B323" s="565"/>
      <c r="C323" s="566"/>
      <c r="D323" s="558"/>
      <c r="E323" s="558"/>
      <c r="F323" s="558"/>
      <c r="G323" s="265"/>
    </row>
    <row r="324" spans="1:7">
      <c r="A324" s="553" t="s">
        <v>8087</v>
      </c>
      <c r="B324" s="555" t="s">
        <v>8018</v>
      </c>
      <c r="C324" s="556"/>
      <c r="D324" s="557" t="s">
        <v>8088</v>
      </c>
      <c r="E324" s="557" t="s">
        <v>7678</v>
      </c>
      <c r="F324" s="557" t="s">
        <v>5341</v>
      </c>
      <c r="G324" s="264" t="s">
        <v>8089</v>
      </c>
    </row>
    <row r="325" spans="1:7" ht="51" customHeight="1">
      <c r="A325" s="561"/>
      <c r="B325" s="563" t="s">
        <v>8022</v>
      </c>
      <c r="C325" s="564"/>
      <c r="D325" s="562"/>
      <c r="E325" s="562"/>
      <c r="F325" s="562"/>
      <c r="G325" s="267">
        <v>15423</v>
      </c>
    </row>
    <row r="326" spans="1:7" ht="15.75" thickBot="1">
      <c r="A326" s="554"/>
      <c r="B326" s="565"/>
      <c r="C326" s="566"/>
      <c r="D326" s="558"/>
      <c r="E326" s="558"/>
      <c r="F326" s="558"/>
      <c r="G326" s="265" t="s">
        <v>8090</v>
      </c>
    </row>
    <row r="327" spans="1:7">
      <c r="A327" s="553" t="s">
        <v>8091</v>
      </c>
      <c r="B327" s="555" t="s">
        <v>8018</v>
      </c>
      <c r="C327" s="556"/>
      <c r="D327" s="557" t="s">
        <v>8092</v>
      </c>
      <c r="E327" s="557" t="s">
        <v>7678</v>
      </c>
      <c r="F327" s="557" t="s">
        <v>253</v>
      </c>
      <c r="G327" s="264" t="s">
        <v>8093</v>
      </c>
    </row>
    <row r="328" spans="1:7" ht="51" customHeight="1">
      <c r="A328" s="561"/>
      <c r="B328" s="563" t="s">
        <v>8022</v>
      </c>
      <c r="C328" s="564"/>
      <c r="D328" s="562"/>
      <c r="E328" s="562"/>
      <c r="F328" s="562"/>
      <c r="G328" s="267">
        <v>44282</v>
      </c>
    </row>
    <row r="329" spans="1:7" ht="15.75" thickBot="1">
      <c r="A329" s="554"/>
      <c r="B329" s="565"/>
      <c r="C329" s="566"/>
      <c r="D329" s="558"/>
      <c r="E329" s="558"/>
      <c r="F329" s="558"/>
      <c r="G329" s="265" t="s">
        <v>8094</v>
      </c>
    </row>
    <row r="330" spans="1:7" ht="38.25" customHeight="1">
      <c r="A330" s="553" t="s">
        <v>8095</v>
      </c>
      <c r="B330" s="555" t="s">
        <v>8018</v>
      </c>
      <c r="C330" s="556"/>
      <c r="D330" s="557" t="s">
        <v>8096</v>
      </c>
      <c r="E330" s="557" t="s">
        <v>7678</v>
      </c>
      <c r="F330" s="557" t="s">
        <v>5341</v>
      </c>
      <c r="G330" s="264" t="s">
        <v>8097</v>
      </c>
    </row>
    <row r="331" spans="1:7" ht="51" customHeight="1">
      <c r="A331" s="561"/>
      <c r="B331" s="563" t="s">
        <v>8022</v>
      </c>
      <c r="C331" s="564"/>
      <c r="D331" s="562"/>
      <c r="E331" s="562"/>
      <c r="F331" s="562"/>
      <c r="G331" s="267">
        <v>16161</v>
      </c>
    </row>
    <row r="332" spans="1:7" ht="15.75" thickBot="1">
      <c r="A332" s="554"/>
      <c r="B332" s="565"/>
      <c r="C332" s="566"/>
      <c r="D332" s="558"/>
      <c r="E332" s="558"/>
      <c r="F332" s="558"/>
      <c r="G332" s="265" t="s">
        <v>8098</v>
      </c>
    </row>
    <row r="333" spans="1:7">
      <c r="A333" s="553" t="s">
        <v>8099</v>
      </c>
      <c r="B333" s="555" t="s">
        <v>8018</v>
      </c>
      <c r="C333" s="556"/>
      <c r="D333" s="557" t="s">
        <v>8100</v>
      </c>
      <c r="E333" s="557" t="s">
        <v>7678</v>
      </c>
      <c r="F333" s="557" t="s">
        <v>5341</v>
      </c>
      <c r="G333" s="264" t="s">
        <v>8101</v>
      </c>
    </row>
    <row r="334" spans="1:7" ht="51" customHeight="1">
      <c r="A334" s="561"/>
      <c r="B334" s="563" t="s">
        <v>8022</v>
      </c>
      <c r="C334" s="564"/>
      <c r="D334" s="562"/>
      <c r="E334" s="562"/>
      <c r="F334" s="562"/>
      <c r="G334" s="264" t="s">
        <v>8102</v>
      </c>
    </row>
    <row r="335" spans="1:7" ht="15.75" thickBot="1">
      <c r="A335" s="554"/>
      <c r="B335" s="565"/>
      <c r="C335" s="566"/>
      <c r="D335" s="558"/>
      <c r="E335" s="558"/>
      <c r="F335" s="558"/>
      <c r="G335" s="265" t="s">
        <v>8103</v>
      </c>
    </row>
    <row r="336" spans="1:7" ht="38.25" customHeight="1">
      <c r="A336" s="553" t="s">
        <v>8104</v>
      </c>
      <c r="B336" s="555" t="s">
        <v>8018</v>
      </c>
      <c r="C336" s="556"/>
      <c r="D336" s="557" t="s">
        <v>8105</v>
      </c>
      <c r="E336" s="557" t="s">
        <v>7678</v>
      </c>
      <c r="F336" s="557" t="s">
        <v>253</v>
      </c>
      <c r="G336" s="264" t="s">
        <v>8106</v>
      </c>
    </row>
    <row r="337" spans="1:7" ht="51" customHeight="1">
      <c r="A337" s="561"/>
      <c r="B337" s="563" t="s">
        <v>8022</v>
      </c>
      <c r="C337" s="564"/>
      <c r="D337" s="562"/>
      <c r="E337" s="562"/>
      <c r="F337" s="562"/>
      <c r="G337" s="267">
        <v>44280</v>
      </c>
    </row>
    <row r="338" spans="1:7" ht="15.75" thickBot="1">
      <c r="A338" s="554"/>
      <c r="B338" s="565"/>
      <c r="C338" s="566"/>
      <c r="D338" s="558"/>
      <c r="E338" s="558"/>
      <c r="F338" s="558"/>
      <c r="G338" s="265" t="s">
        <v>8107</v>
      </c>
    </row>
    <row r="339" spans="1:7" ht="38.25" customHeight="1">
      <c r="A339" s="553" t="s">
        <v>8108</v>
      </c>
      <c r="B339" s="555" t="s">
        <v>8018</v>
      </c>
      <c r="C339" s="556"/>
      <c r="D339" s="557" t="s">
        <v>8109</v>
      </c>
      <c r="E339" s="557" t="s">
        <v>7678</v>
      </c>
      <c r="F339" s="557" t="s">
        <v>5341</v>
      </c>
      <c r="G339" s="264" t="s">
        <v>8110</v>
      </c>
    </row>
    <row r="340" spans="1:7" ht="51" customHeight="1">
      <c r="A340" s="561"/>
      <c r="B340" s="563" t="s">
        <v>8022</v>
      </c>
      <c r="C340" s="564"/>
      <c r="D340" s="562"/>
      <c r="E340" s="562"/>
      <c r="F340" s="562"/>
      <c r="G340" s="267">
        <v>44642</v>
      </c>
    </row>
    <row r="341" spans="1:7" ht="15.75" thickBot="1">
      <c r="A341" s="554"/>
      <c r="B341" s="565"/>
      <c r="C341" s="566"/>
      <c r="D341" s="558"/>
      <c r="E341" s="558"/>
      <c r="F341" s="558"/>
      <c r="G341" s="265" t="s">
        <v>8111</v>
      </c>
    </row>
    <row r="342" spans="1:7">
      <c r="A342" s="553" t="s">
        <v>8112</v>
      </c>
      <c r="B342" s="555" t="s">
        <v>8018</v>
      </c>
      <c r="C342" s="556"/>
      <c r="D342" s="557" t="s">
        <v>8113</v>
      </c>
      <c r="E342" s="557" t="s">
        <v>7678</v>
      </c>
      <c r="F342" s="557" t="s">
        <v>5341</v>
      </c>
      <c r="G342" s="264" t="s">
        <v>8114</v>
      </c>
    </row>
    <row r="343" spans="1:7" ht="51" customHeight="1">
      <c r="A343" s="561"/>
      <c r="B343" s="563" t="s">
        <v>8022</v>
      </c>
      <c r="C343" s="564"/>
      <c r="D343" s="562"/>
      <c r="E343" s="562"/>
      <c r="F343" s="562"/>
      <c r="G343" s="264" t="s">
        <v>8115</v>
      </c>
    </row>
    <row r="344" spans="1:7" ht="15.75" thickBot="1">
      <c r="A344" s="554"/>
      <c r="B344" s="565"/>
      <c r="C344" s="566"/>
      <c r="D344" s="558"/>
      <c r="E344" s="558"/>
      <c r="F344" s="558"/>
      <c r="G344" s="265" t="s">
        <v>8116</v>
      </c>
    </row>
    <row r="345" spans="1:7">
      <c r="A345" s="553" t="s">
        <v>8117</v>
      </c>
      <c r="B345" s="555" t="s">
        <v>8018</v>
      </c>
      <c r="C345" s="556"/>
      <c r="D345" s="557" t="s">
        <v>8118</v>
      </c>
      <c r="E345" s="557" t="s">
        <v>7678</v>
      </c>
      <c r="F345" s="557" t="s">
        <v>5341</v>
      </c>
      <c r="G345" s="264" t="s">
        <v>8119</v>
      </c>
    </row>
    <row r="346" spans="1:7" ht="51" customHeight="1" thickBot="1">
      <c r="A346" s="554"/>
      <c r="B346" s="559" t="s">
        <v>8022</v>
      </c>
      <c r="C346" s="560"/>
      <c r="D346" s="558"/>
      <c r="E346" s="558"/>
      <c r="F346" s="558"/>
      <c r="G346" s="265" t="s">
        <v>8120</v>
      </c>
    </row>
    <row r="347" spans="1:7">
      <c r="A347" s="553" t="s">
        <v>8121</v>
      </c>
      <c r="B347" s="555" t="s">
        <v>8018</v>
      </c>
      <c r="C347" s="556"/>
      <c r="D347" s="557" t="s">
        <v>8122</v>
      </c>
      <c r="E347" s="557" t="s">
        <v>7678</v>
      </c>
      <c r="F347" s="557" t="s">
        <v>5341</v>
      </c>
      <c r="G347" s="264" t="s">
        <v>8123</v>
      </c>
    </row>
    <row r="348" spans="1:7" ht="51" customHeight="1">
      <c r="A348" s="561"/>
      <c r="B348" s="563" t="s">
        <v>8022</v>
      </c>
      <c r="C348" s="564"/>
      <c r="D348" s="562"/>
      <c r="E348" s="562"/>
      <c r="F348" s="562"/>
      <c r="G348" s="264" t="s">
        <v>8124</v>
      </c>
    </row>
    <row r="349" spans="1:7">
      <c r="A349" s="561"/>
      <c r="B349" s="567"/>
      <c r="C349" s="568"/>
      <c r="D349" s="562"/>
      <c r="E349" s="562"/>
      <c r="F349" s="562"/>
      <c r="G349" s="264" t="s">
        <v>8125</v>
      </c>
    </row>
    <row r="350" spans="1:7" ht="15.75" thickBot="1">
      <c r="A350" s="554"/>
      <c r="B350" s="565"/>
      <c r="C350" s="566"/>
      <c r="D350" s="558"/>
      <c r="E350" s="558"/>
      <c r="F350" s="558"/>
      <c r="G350" s="265" t="s">
        <v>8126</v>
      </c>
    </row>
    <row r="351" spans="1:7" ht="38.25" customHeight="1">
      <c r="A351" s="553" t="s">
        <v>8127</v>
      </c>
      <c r="B351" s="555" t="s">
        <v>8018</v>
      </c>
      <c r="C351" s="556"/>
      <c r="D351" s="264"/>
      <c r="E351" s="557" t="s">
        <v>7678</v>
      </c>
      <c r="F351" s="264"/>
      <c r="G351" s="264"/>
    </row>
    <row r="352" spans="1:7" ht="51" customHeight="1">
      <c r="A352" s="561"/>
      <c r="B352" s="563" t="s">
        <v>8022</v>
      </c>
      <c r="C352" s="564"/>
      <c r="D352" s="264" t="s">
        <v>8128</v>
      </c>
      <c r="E352" s="562"/>
      <c r="F352" s="264" t="s">
        <v>8129</v>
      </c>
      <c r="G352" s="264" t="s">
        <v>8130</v>
      </c>
    </row>
    <row r="353" spans="1:7">
      <c r="A353" s="561"/>
      <c r="B353" s="567"/>
      <c r="C353" s="568"/>
      <c r="D353" s="270"/>
      <c r="E353" s="562"/>
      <c r="F353" s="270"/>
      <c r="G353" s="264" t="s">
        <v>8131</v>
      </c>
    </row>
    <row r="354" spans="1:7">
      <c r="A354" s="561"/>
      <c r="B354" s="567"/>
      <c r="C354" s="568"/>
      <c r="D354" s="270"/>
      <c r="E354" s="562"/>
      <c r="F354" s="270"/>
      <c r="G354" s="264" t="s">
        <v>8132</v>
      </c>
    </row>
    <row r="355" spans="1:7" ht="15.75" thickBot="1">
      <c r="A355" s="554"/>
      <c r="B355" s="565"/>
      <c r="C355" s="566"/>
      <c r="D355" s="266"/>
      <c r="E355" s="558"/>
      <c r="F355" s="266"/>
      <c r="G355" s="265" t="s">
        <v>8133</v>
      </c>
    </row>
    <row r="356" spans="1:7" ht="38.25" customHeight="1">
      <c r="A356" s="553" t="s">
        <v>8134</v>
      </c>
      <c r="B356" s="555" t="s">
        <v>8018</v>
      </c>
      <c r="C356" s="556"/>
      <c r="D356" s="557" t="s">
        <v>8135</v>
      </c>
      <c r="E356" s="557" t="s">
        <v>7678</v>
      </c>
      <c r="F356" s="557" t="s">
        <v>5341</v>
      </c>
      <c r="G356" s="264" t="s">
        <v>8136</v>
      </c>
    </row>
    <row r="357" spans="1:7" ht="51" customHeight="1">
      <c r="A357" s="561"/>
      <c r="B357" s="563" t="s">
        <v>8022</v>
      </c>
      <c r="C357" s="564"/>
      <c r="D357" s="562"/>
      <c r="E357" s="562"/>
      <c r="F357" s="562"/>
      <c r="G357" s="264" t="s">
        <v>8137</v>
      </c>
    </row>
    <row r="358" spans="1:7">
      <c r="A358" s="561"/>
      <c r="B358" s="567"/>
      <c r="C358" s="568"/>
      <c r="D358" s="562"/>
      <c r="E358" s="562"/>
      <c r="F358" s="562"/>
      <c r="G358" s="264" t="s">
        <v>8138</v>
      </c>
    </row>
    <row r="359" spans="1:7" ht="15.75" thickBot="1">
      <c r="A359" s="554"/>
      <c r="B359" s="565"/>
      <c r="C359" s="566"/>
      <c r="D359" s="558"/>
      <c r="E359" s="558"/>
      <c r="F359" s="558"/>
      <c r="G359" s="265" t="s">
        <v>8139</v>
      </c>
    </row>
    <row r="360" spans="1:7" ht="38.25" customHeight="1">
      <c r="A360" s="553" t="s">
        <v>8140</v>
      </c>
      <c r="B360" s="555" t="s">
        <v>8018</v>
      </c>
      <c r="C360" s="556"/>
      <c r="D360" s="557" t="s">
        <v>8141</v>
      </c>
      <c r="E360" s="557" t="s">
        <v>7678</v>
      </c>
      <c r="F360" s="557" t="s">
        <v>5341</v>
      </c>
      <c r="G360" s="264" t="s">
        <v>8142</v>
      </c>
    </row>
    <row r="361" spans="1:7" ht="51" customHeight="1">
      <c r="A361" s="561"/>
      <c r="B361" s="563" t="s">
        <v>8022</v>
      </c>
      <c r="C361" s="564"/>
      <c r="D361" s="562"/>
      <c r="E361" s="562"/>
      <c r="F361" s="562"/>
      <c r="G361" s="264" t="s">
        <v>8143</v>
      </c>
    </row>
    <row r="362" spans="1:7" ht="15.75" thickBot="1">
      <c r="A362" s="554"/>
      <c r="B362" s="565"/>
      <c r="C362" s="566"/>
      <c r="D362" s="558"/>
      <c r="E362" s="558"/>
      <c r="F362" s="558"/>
      <c r="G362" s="265" t="s">
        <v>8144</v>
      </c>
    </row>
    <row r="363" spans="1:7">
      <c r="A363" s="553" t="s">
        <v>8145</v>
      </c>
      <c r="B363" s="555" t="s">
        <v>8018</v>
      </c>
      <c r="C363" s="556"/>
      <c r="D363" s="557" t="s">
        <v>8146</v>
      </c>
      <c r="E363" s="557" t="s">
        <v>7678</v>
      </c>
      <c r="F363" s="557" t="s">
        <v>8129</v>
      </c>
      <c r="G363" s="264" t="s">
        <v>8147</v>
      </c>
    </row>
    <row r="364" spans="1:7" ht="51" customHeight="1" thickBot="1">
      <c r="A364" s="554"/>
      <c r="B364" s="559" t="s">
        <v>8022</v>
      </c>
      <c r="C364" s="560"/>
      <c r="D364" s="558"/>
      <c r="E364" s="558"/>
      <c r="F364" s="558"/>
      <c r="G364" s="265" t="s">
        <v>8148</v>
      </c>
    </row>
    <row r="365" spans="1:7">
      <c r="A365" s="553" t="s">
        <v>8149</v>
      </c>
      <c r="B365" s="555" t="s">
        <v>8018</v>
      </c>
      <c r="C365" s="556"/>
      <c r="D365" s="557" t="s">
        <v>8150</v>
      </c>
      <c r="E365" s="557" t="s">
        <v>7678</v>
      </c>
      <c r="F365" s="557" t="s">
        <v>5341</v>
      </c>
      <c r="G365" s="264" t="s">
        <v>8151</v>
      </c>
    </row>
    <row r="366" spans="1:7" ht="51" customHeight="1" thickBot="1">
      <c r="A366" s="554"/>
      <c r="B366" s="559" t="s">
        <v>8022</v>
      </c>
      <c r="C366" s="560"/>
      <c r="D366" s="558"/>
      <c r="E366" s="558"/>
      <c r="F366" s="558"/>
      <c r="G366" s="265" t="s">
        <v>8152</v>
      </c>
    </row>
    <row r="367" spans="1:7" ht="38.25" customHeight="1">
      <c r="A367" s="553" t="s">
        <v>8153</v>
      </c>
      <c r="B367" s="555" t="s">
        <v>8018</v>
      </c>
      <c r="C367" s="556"/>
      <c r="D367" s="264"/>
      <c r="E367" s="557" t="s">
        <v>7673</v>
      </c>
      <c r="F367" s="557" t="s">
        <v>8154</v>
      </c>
      <c r="G367" s="264" t="s">
        <v>8155</v>
      </c>
    </row>
    <row r="368" spans="1:7" ht="51" customHeight="1">
      <c r="A368" s="561"/>
      <c r="B368" s="563" t="s">
        <v>8022</v>
      </c>
      <c r="C368" s="564"/>
      <c r="D368" s="264" t="s">
        <v>8156</v>
      </c>
      <c r="E368" s="562"/>
      <c r="F368" s="562"/>
      <c r="G368" s="264" t="s">
        <v>8157</v>
      </c>
    </row>
    <row r="369" spans="1:7" ht="15.75" thickBot="1">
      <c r="A369" s="554"/>
      <c r="B369" s="565"/>
      <c r="C369" s="566"/>
      <c r="D369" s="265" t="s">
        <v>8158</v>
      </c>
      <c r="E369" s="558"/>
      <c r="F369" s="558"/>
      <c r="G369" s="265" t="s">
        <v>8159</v>
      </c>
    </row>
    <row r="370" spans="1:7" ht="38.25" customHeight="1">
      <c r="A370" s="553" t="s">
        <v>8160</v>
      </c>
      <c r="B370" s="555" t="s">
        <v>8018</v>
      </c>
      <c r="C370" s="556"/>
      <c r="D370" s="557" t="s">
        <v>8019</v>
      </c>
      <c r="E370" s="557" t="s">
        <v>8161</v>
      </c>
      <c r="F370" s="557" t="s">
        <v>8020</v>
      </c>
      <c r="G370" s="264" t="s">
        <v>8021</v>
      </c>
    </row>
    <row r="371" spans="1:7" ht="51" customHeight="1">
      <c r="A371" s="561"/>
      <c r="B371" s="563" t="s">
        <v>8022</v>
      </c>
      <c r="C371" s="564"/>
      <c r="D371" s="562"/>
      <c r="E371" s="562"/>
      <c r="F371" s="562"/>
      <c r="G371" s="264" t="s">
        <v>8023</v>
      </c>
    </row>
    <row r="372" spans="1:7">
      <c r="A372" s="561"/>
      <c r="B372" s="567"/>
      <c r="C372" s="568"/>
      <c r="D372" s="562"/>
      <c r="E372" s="562"/>
      <c r="F372" s="562"/>
      <c r="G372" s="267">
        <v>11297</v>
      </c>
    </row>
    <row r="373" spans="1:7" ht="15.75" thickBot="1">
      <c r="A373" s="554"/>
      <c r="B373" s="565"/>
      <c r="C373" s="566"/>
      <c r="D373" s="558"/>
      <c r="E373" s="558"/>
      <c r="F373" s="558"/>
      <c r="G373" s="265" t="s">
        <v>8024</v>
      </c>
    </row>
    <row r="374" spans="1:7" ht="38.25" customHeight="1">
      <c r="A374" s="553" t="s">
        <v>8162</v>
      </c>
      <c r="B374" s="555" t="s">
        <v>8018</v>
      </c>
      <c r="C374" s="556"/>
      <c r="D374" s="557" t="s">
        <v>8163</v>
      </c>
      <c r="E374" s="557" t="s">
        <v>8161</v>
      </c>
      <c r="F374" s="557" t="s">
        <v>8027</v>
      </c>
      <c r="G374" s="264" t="s">
        <v>8028</v>
      </c>
    </row>
    <row r="375" spans="1:7" ht="51" customHeight="1">
      <c r="A375" s="561"/>
      <c r="B375" s="563" t="s">
        <v>8022</v>
      </c>
      <c r="C375" s="564"/>
      <c r="D375" s="562"/>
      <c r="E375" s="562"/>
      <c r="F375" s="562"/>
      <c r="G375" s="264" t="s">
        <v>8030</v>
      </c>
    </row>
    <row r="376" spans="1:7">
      <c r="A376" s="561"/>
      <c r="B376" s="567"/>
      <c r="C376" s="568"/>
      <c r="D376" s="562"/>
      <c r="E376" s="562"/>
      <c r="F376" s="562"/>
      <c r="G376" s="264" t="s">
        <v>8031</v>
      </c>
    </row>
    <row r="377" spans="1:7" ht="15.75" thickBot="1">
      <c r="A377" s="554"/>
      <c r="B377" s="565"/>
      <c r="C377" s="566"/>
      <c r="D377" s="558"/>
      <c r="E377" s="558"/>
      <c r="F377" s="558"/>
      <c r="G377" s="265" t="s">
        <v>8032</v>
      </c>
    </row>
    <row r="378" spans="1:7" ht="73.5" customHeight="1">
      <c r="A378" s="553" t="s">
        <v>8164</v>
      </c>
      <c r="B378" s="555" t="s">
        <v>8018</v>
      </c>
      <c r="C378" s="556"/>
      <c r="D378" s="557" t="s">
        <v>8034</v>
      </c>
      <c r="E378" s="557" t="s">
        <v>8161</v>
      </c>
      <c r="F378" s="557" t="s">
        <v>8035</v>
      </c>
      <c r="G378" s="264" t="s">
        <v>8036</v>
      </c>
    </row>
    <row r="379" spans="1:7" ht="51" customHeight="1">
      <c r="A379" s="561"/>
      <c r="B379" s="563" t="s">
        <v>8022</v>
      </c>
      <c r="C379" s="564"/>
      <c r="D379" s="562"/>
      <c r="E379" s="562"/>
      <c r="F379" s="562"/>
      <c r="G379" s="264" t="s">
        <v>8037</v>
      </c>
    </row>
    <row r="380" spans="1:7">
      <c r="A380" s="561"/>
      <c r="B380" s="567"/>
      <c r="C380" s="568"/>
      <c r="D380" s="562"/>
      <c r="E380" s="562"/>
      <c r="F380" s="562"/>
      <c r="G380" s="264" t="s">
        <v>8038</v>
      </c>
    </row>
    <row r="381" spans="1:7" ht="15.75" thickBot="1">
      <c r="A381" s="554"/>
      <c r="B381" s="565"/>
      <c r="C381" s="566"/>
      <c r="D381" s="558"/>
      <c r="E381" s="558"/>
      <c r="F381" s="558"/>
      <c r="G381" s="265" t="s">
        <v>8039</v>
      </c>
    </row>
    <row r="382" spans="1:7" ht="15.75" thickBot="1">
      <c r="A382" s="550" t="s">
        <v>8165</v>
      </c>
      <c r="B382" s="551"/>
      <c r="C382" s="551"/>
      <c r="D382" s="551"/>
      <c r="E382" s="551"/>
      <c r="F382" s="551"/>
      <c r="G382" s="552"/>
    </row>
    <row r="383" spans="1:7" ht="38.25" customHeight="1">
      <c r="A383" s="553" t="s">
        <v>8166</v>
      </c>
      <c r="B383" s="555" t="s">
        <v>8167</v>
      </c>
      <c r="C383" s="556"/>
      <c r="D383" s="264">
        <v>9140</v>
      </c>
      <c r="E383" s="557" t="s">
        <v>7678</v>
      </c>
      <c r="F383" s="264" t="s">
        <v>7922</v>
      </c>
      <c r="G383" s="264" t="s">
        <v>8168</v>
      </c>
    </row>
    <row r="384" spans="1:7">
      <c r="A384" s="561"/>
      <c r="B384" s="563" t="s">
        <v>8169</v>
      </c>
      <c r="C384" s="564"/>
      <c r="D384" s="264" t="s">
        <v>8170</v>
      </c>
      <c r="E384" s="562"/>
      <c r="F384" s="264" t="s">
        <v>7925</v>
      </c>
      <c r="G384" s="264" t="s">
        <v>8171</v>
      </c>
    </row>
    <row r="385" spans="1:7" ht="15.75" thickBot="1">
      <c r="A385" s="554"/>
      <c r="B385" s="565"/>
      <c r="C385" s="566"/>
      <c r="D385" s="266"/>
      <c r="E385" s="558"/>
      <c r="F385" s="265" t="s">
        <v>7927</v>
      </c>
      <c r="G385" s="266"/>
    </row>
    <row r="386" spans="1:7" ht="38.25" customHeight="1">
      <c r="A386" s="553" t="s">
        <v>8172</v>
      </c>
      <c r="B386" s="555" t="s">
        <v>8167</v>
      </c>
      <c r="C386" s="556"/>
      <c r="D386" s="557" t="s">
        <v>8173</v>
      </c>
      <c r="E386" s="557" t="s">
        <v>7678</v>
      </c>
      <c r="F386" s="557" t="s">
        <v>8174</v>
      </c>
      <c r="G386" s="557" t="s">
        <v>8175</v>
      </c>
    </row>
    <row r="387" spans="1:7" ht="51" customHeight="1" thickBot="1">
      <c r="A387" s="554"/>
      <c r="B387" s="559" t="s">
        <v>8169</v>
      </c>
      <c r="C387" s="560"/>
      <c r="D387" s="558"/>
      <c r="E387" s="558"/>
      <c r="F387" s="558"/>
      <c r="G387" s="558"/>
    </row>
    <row r="388" spans="1:7" ht="38.25" customHeight="1">
      <c r="A388" s="553" t="s">
        <v>8176</v>
      </c>
      <c r="B388" s="555" t="s">
        <v>8167</v>
      </c>
      <c r="C388" s="556"/>
      <c r="D388" s="557" t="s">
        <v>8177</v>
      </c>
      <c r="E388" s="557" t="s">
        <v>7678</v>
      </c>
      <c r="F388" s="557" t="s">
        <v>8178</v>
      </c>
      <c r="G388" s="557" t="s">
        <v>8179</v>
      </c>
    </row>
    <row r="389" spans="1:7" ht="51" customHeight="1" thickBot="1">
      <c r="A389" s="554"/>
      <c r="B389" s="559" t="s">
        <v>8169</v>
      </c>
      <c r="C389" s="560"/>
      <c r="D389" s="558"/>
      <c r="E389" s="558"/>
      <c r="F389" s="558"/>
      <c r="G389" s="558"/>
    </row>
    <row r="390" spans="1:7" ht="38.25" customHeight="1">
      <c r="A390" s="553" t="s">
        <v>8180</v>
      </c>
      <c r="B390" s="555" t="s">
        <v>8167</v>
      </c>
      <c r="C390" s="556"/>
      <c r="D390" s="557" t="s">
        <v>8181</v>
      </c>
      <c r="E390" s="557" t="s">
        <v>7678</v>
      </c>
      <c r="F390" s="557" t="s">
        <v>29</v>
      </c>
      <c r="G390" s="557" t="s">
        <v>8182</v>
      </c>
    </row>
    <row r="391" spans="1:7" ht="51" customHeight="1" thickBot="1">
      <c r="A391" s="554"/>
      <c r="B391" s="559" t="s">
        <v>8169</v>
      </c>
      <c r="C391" s="560"/>
      <c r="D391" s="558"/>
      <c r="E391" s="558"/>
      <c r="F391" s="558"/>
      <c r="G391" s="558"/>
    </row>
    <row r="392" spans="1:7" ht="38.25" customHeight="1">
      <c r="A392" s="553" t="s">
        <v>8183</v>
      </c>
      <c r="B392" s="555" t="s">
        <v>8167</v>
      </c>
      <c r="C392" s="556"/>
      <c r="D392" s="557" t="s">
        <v>8184</v>
      </c>
      <c r="E392" s="557" t="s">
        <v>7678</v>
      </c>
      <c r="F392" s="557" t="s">
        <v>8185</v>
      </c>
      <c r="G392" s="557" t="s">
        <v>8186</v>
      </c>
    </row>
    <row r="393" spans="1:7" ht="51" customHeight="1" thickBot="1">
      <c r="A393" s="554"/>
      <c r="B393" s="559" t="s">
        <v>8169</v>
      </c>
      <c r="C393" s="560"/>
      <c r="D393" s="558"/>
      <c r="E393" s="558"/>
      <c r="F393" s="558"/>
      <c r="G393" s="558"/>
    </row>
    <row r="394" spans="1:7" ht="38.25" customHeight="1">
      <c r="A394" s="553" t="s">
        <v>8187</v>
      </c>
      <c r="B394" s="555" t="s">
        <v>8167</v>
      </c>
      <c r="C394" s="556"/>
      <c r="D394" s="557" t="s">
        <v>8188</v>
      </c>
      <c r="E394" s="557" t="s">
        <v>7678</v>
      </c>
      <c r="F394" s="557" t="s">
        <v>8189</v>
      </c>
      <c r="G394" s="557" t="s">
        <v>8186</v>
      </c>
    </row>
    <row r="395" spans="1:7" ht="51" customHeight="1" thickBot="1">
      <c r="A395" s="554"/>
      <c r="B395" s="559" t="s">
        <v>8169</v>
      </c>
      <c r="C395" s="560"/>
      <c r="D395" s="558"/>
      <c r="E395" s="558"/>
      <c r="F395" s="558"/>
      <c r="G395" s="558"/>
    </row>
    <row r="396" spans="1:7" ht="38.25" customHeight="1">
      <c r="A396" s="553" t="s">
        <v>8190</v>
      </c>
      <c r="B396" s="555" t="s">
        <v>8167</v>
      </c>
      <c r="C396" s="556"/>
      <c r="D396" s="557" t="s">
        <v>8191</v>
      </c>
      <c r="E396" s="557" t="s">
        <v>7678</v>
      </c>
      <c r="F396" s="557" t="s">
        <v>8192</v>
      </c>
      <c r="G396" s="557" t="s">
        <v>8193</v>
      </c>
    </row>
    <row r="397" spans="1:7" ht="51" customHeight="1" thickBot="1">
      <c r="A397" s="554"/>
      <c r="B397" s="559" t="s">
        <v>8169</v>
      </c>
      <c r="C397" s="560"/>
      <c r="D397" s="558"/>
      <c r="E397" s="558"/>
      <c r="F397" s="558"/>
      <c r="G397" s="558"/>
    </row>
    <row r="398" spans="1:7" ht="38.25" customHeight="1">
      <c r="A398" s="553" t="s">
        <v>8194</v>
      </c>
      <c r="B398" s="555" t="s">
        <v>8167</v>
      </c>
      <c r="C398" s="556"/>
      <c r="D398" s="557" t="s">
        <v>8195</v>
      </c>
      <c r="E398" s="557" t="s">
        <v>7678</v>
      </c>
      <c r="F398" s="557" t="s">
        <v>123</v>
      </c>
      <c r="G398" s="557" t="s">
        <v>8196</v>
      </c>
    </row>
    <row r="399" spans="1:7" ht="51" customHeight="1" thickBot="1">
      <c r="A399" s="554"/>
      <c r="B399" s="559" t="s">
        <v>8169</v>
      </c>
      <c r="C399" s="560"/>
      <c r="D399" s="558"/>
      <c r="E399" s="558"/>
      <c r="F399" s="558"/>
      <c r="G399" s="558"/>
    </row>
    <row r="400" spans="1:7" ht="38.25" customHeight="1">
      <c r="A400" s="553" t="s">
        <v>8197</v>
      </c>
      <c r="B400" s="555" t="s">
        <v>8167</v>
      </c>
      <c r="C400" s="556"/>
      <c r="D400" s="557" t="s">
        <v>8198</v>
      </c>
      <c r="E400" s="557" t="s">
        <v>7678</v>
      </c>
      <c r="F400" s="557" t="s">
        <v>276</v>
      </c>
      <c r="G400" s="557" t="s">
        <v>8199</v>
      </c>
    </row>
    <row r="401" spans="1:7" ht="51" customHeight="1" thickBot="1">
      <c r="A401" s="554"/>
      <c r="B401" s="559" t="s">
        <v>8169</v>
      </c>
      <c r="C401" s="560"/>
      <c r="D401" s="558"/>
      <c r="E401" s="558"/>
      <c r="F401" s="558"/>
      <c r="G401" s="558"/>
    </row>
    <row r="402" spans="1:7" ht="38.25" customHeight="1">
      <c r="A402" s="553" t="s">
        <v>8200</v>
      </c>
      <c r="B402" s="555" t="s">
        <v>8167</v>
      </c>
      <c r="C402" s="556"/>
      <c r="D402" s="557" t="s">
        <v>8201</v>
      </c>
      <c r="E402" s="557" t="s">
        <v>7678</v>
      </c>
      <c r="F402" s="557" t="s">
        <v>8202</v>
      </c>
      <c r="G402" s="557" t="s">
        <v>8203</v>
      </c>
    </row>
    <row r="403" spans="1:7" ht="51" customHeight="1" thickBot="1">
      <c r="A403" s="554"/>
      <c r="B403" s="559" t="s">
        <v>8169</v>
      </c>
      <c r="C403" s="560"/>
      <c r="D403" s="558"/>
      <c r="E403" s="558"/>
      <c r="F403" s="558"/>
      <c r="G403" s="558"/>
    </row>
    <row r="404" spans="1:7" ht="38.25" customHeight="1">
      <c r="A404" s="553" t="s">
        <v>8204</v>
      </c>
      <c r="B404" s="555" t="s">
        <v>8167</v>
      </c>
      <c r="C404" s="556"/>
      <c r="D404" s="557" t="s">
        <v>8205</v>
      </c>
      <c r="E404" s="557" t="s">
        <v>7678</v>
      </c>
      <c r="F404" s="557" t="s">
        <v>29</v>
      </c>
      <c r="G404" s="557" t="s">
        <v>8206</v>
      </c>
    </row>
    <row r="405" spans="1:7" ht="51" customHeight="1" thickBot="1">
      <c r="A405" s="554"/>
      <c r="B405" s="559" t="s">
        <v>8169</v>
      </c>
      <c r="C405" s="560"/>
      <c r="D405" s="558"/>
      <c r="E405" s="558"/>
      <c r="F405" s="558"/>
      <c r="G405" s="558"/>
    </row>
    <row r="406" spans="1:7" ht="38.25" customHeight="1">
      <c r="A406" s="553" t="s">
        <v>8207</v>
      </c>
      <c r="B406" s="555" t="s">
        <v>8167</v>
      </c>
      <c r="C406" s="556"/>
      <c r="D406" s="557" t="s">
        <v>8208</v>
      </c>
      <c r="E406" s="557" t="s">
        <v>7678</v>
      </c>
      <c r="F406" s="557" t="s">
        <v>29</v>
      </c>
      <c r="G406" s="557" t="s">
        <v>8209</v>
      </c>
    </row>
    <row r="407" spans="1:7" ht="51" customHeight="1" thickBot="1">
      <c r="A407" s="554"/>
      <c r="B407" s="559" t="s">
        <v>8169</v>
      </c>
      <c r="C407" s="560"/>
      <c r="D407" s="558"/>
      <c r="E407" s="558"/>
      <c r="F407" s="558"/>
      <c r="G407" s="558"/>
    </row>
    <row r="408" spans="1:7" ht="38.25" customHeight="1">
      <c r="A408" s="553" t="s">
        <v>8210</v>
      </c>
      <c r="B408" s="555" t="s">
        <v>8167</v>
      </c>
      <c r="C408" s="556"/>
      <c r="D408" s="557" t="s">
        <v>8211</v>
      </c>
      <c r="E408" s="557" t="s">
        <v>7678</v>
      </c>
      <c r="F408" s="557" t="s">
        <v>123</v>
      </c>
      <c r="G408" s="557" t="s">
        <v>8212</v>
      </c>
    </row>
    <row r="409" spans="1:7" ht="51" customHeight="1" thickBot="1">
      <c r="A409" s="554"/>
      <c r="B409" s="559" t="s">
        <v>8169</v>
      </c>
      <c r="C409" s="560"/>
      <c r="D409" s="558"/>
      <c r="E409" s="558"/>
      <c r="F409" s="558"/>
      <c r="G409" s="558"/>
    </row>
    <row r="410" spans="1:7" ht="38.25" customHeight="1">
      <c r="A410" s="553" t="s">
        <v>8213</v>
      </c>
      <c r="B410" s="555" t="s">
        <v>8167</v>
      </c>
      <c r="C410" s="556"/>
      <c r="D410" s="557" t="s">
        <v>8214</v>
      </c>
      <c r="E410" s="557" t="s">
        <v>7678</v>
      </c>
      <c r="F410" s="557" t="s">
        <v>123</v>
      </c>
      <c r="G410" s="557" t="s">
        <v>8215</v>
      </c>
    </row>
    <row r="411" spans="1:7" ht="51" customHeight="1" thickBot="1">
      <c r="A411" s="554"/>
      <c r="B411" s="559" t="s">
        <v>8169</v>
      </c>
      <c r="C411" s="560"/>
      <c r="D411" s="558"/>
      <c r="E411" s="558"/>
      <c r="F411" s="558"/>
      <c r="G411" s="558"/>
    </row>
    <row r="412" spans="1:7" ht="38.25" customHeight="1">
      <c r="A412" s="553" t="s">
        <v>8216</v>
      </c>
      <c r="B412" s="555" t="s">
        <v>8167</v>
      </c>
      <c r="C412" s="556"/>
      <c r="D412" s="557" t="s">
        <v>8217</v>
      </c>
      <c r="E412" s="557" t="s">
        <v>7678</v>
      </c>
      <c r="F412" s="557" t="s">
        <v>8218</v>
      </c>
      <c r="G412" s="557" t="s">
        <v>8219</v>
      </c>
    </row>
    <row r="413" spans="1:7" ht="51" customHeight="1" thickBot="1">
      <c r="A413" s="554"/>
      <c r="B413" s="559" t="s">
        <v>8169</v>
      </c>
      <c r="C413" s="560"/>
      <c r="D413" s="558"/>
      <c r="E413" s="558"/>
      <c r="F413" s="558"/>
      <c r="G413" s="558"/>
    </row>
    <row r="414" spans="1:7" ht="38.25" customHeight="1">
      <c r="A414" s="553" t="s">
        <v>8220</v>
      </c>
      <c r="B414" s="555" t="s">
        <v>8167</v>
      </c>
      <c r="C414" s="556"/>
      <c r="D414" s="557" t="s">
        <v>8221</v>
      </c>
      <c r="E414" s="557" t="s">
        <v>7678</v>
      </c>
      <c r="F414" s="557" t="s">
        <v>8218</v>
      </c>
      <c r="G414" s="557" t="s">
        <v>8219</v>
      </c>
    </row>
    <row r="415" spans="1:7" ht="51" customHeight="1" thickBot="1">
      <c r="A415" s="554"/>
      <c r="B415" s="559" t="s">
        <v>8169</v>
      </c>
      <c r="C415" s="560"/>
      <c r="D415" s="558"/>
      <c r="E415" s="558"/>
      <c r="F415" s="558"/>
      <c r="G415" s="558"/>
    </row>
    <row r="416" spans="1:7" ht="38.25" customHeight="1">
      <c r="A416" s="553" t="s">
        <v>8222</v>
      </c>
      <c r="B416" s="555" t="s">
        <v>8167</v>
      </c>
      <c r="C416" s="556"/>
      <c r="D416" s="557" t="s">
        <v>8223</v>
      </c>
      <c r="E416" s="557" t="s">
        <v>7678</v>
      </c>
      <c r="F416" s="557" t="s">
        <v>123</v>
      </c>
      <c r="G416" s="557" t="s">
        <v>8224</v>
      </c>
    </row>
    <row r="417" spans="1:7" ht="51" customHeight="1" thickBot="1">
      <c r="A417" s="554"/>
      <c r="B417" s="559" t="s">
        <v>8169</v>
      </c>
      <c r="C417" s="560"/>
      <c r="D417" s="558"/>
      <c r="E417" s="558"/>
      <c r="F417" s="558"/>
      <c r="G417" s="558"/>
    </row>
    <row r="418" spans="1:7" ht="38.25" customHeight="1">
      <c r="A418" s="553" t="s">
        <v>8225</v>
      </c>
      <c r="B418" s="555" t="s">
        <v>8167</v>
      </c>
      <c r="C418" s="556"/>
      <c r="D418" s="557" t="s">
        <v>8226</v>
      </c>
      <c r="E418" s="557" t="s">
        <v>7678</v>
      </c>
      <c r="F418" s="557" t="s">
        <v>453</v>
      </c>
      <c r="G418" s="557" t="s">
        <v>8224</v>
      </c>
    </row>
    <row r="419" spans="1:7" ht="51" customHeight="1" thickBot="1">
      <c r="A419" s="554"/>
      <c r="B419" s="559" t="s">
        <v>8169</v>
      </c>
      <c r="C419" s="560"/>
      <c r="D419" s="558"/>
      <c r="E419" s="558"/>
      <c r="F419" s="558"/>
      <c r="G419" s="558"/>
    </row>
    <row r="420" spans="1:7" ht="38.25" customHeight="1">
      <c r="A420" s="553" t="s">
        <v>8227</v>
      </c>
      <c r="B420" s="555" t="s">
        <v>8167</v>
      </c>
      <c r="C420" s="556"/>
      <c r="D420" s="557" t="s">
        <v>8228</v>
      </c>
      <c r="E420" s="557" t="s">
        <v>7678</v>
      </c>
      <c r="F420" s="557" t="s">
        <v>8229</v>
      </c>
      <c r="G420" s="557" t="s">
        <v>8230</v>
      </c>
    </row>
    <row r="421" spans="1:7" ht="51" customHeight="1" thickBot="1">
      <c r="A421" s="554"/>
      <c r="B421" s="559" t="s">
        <v>8169</v>
      </c>
      <c r="C421" s="560"/>
      <c r="D421" s="558"/>
      <c r="E421" s="558"/>
      <c r="F421" s="558"/>
      <c r="G421" s="558"/>
    </row>
    <row r="422" spans="1:7" ht="38.25" customHeight="1">
      <c r="A422" s="553" t="s">
        <v>8231</v>
      </c>
      <c r="B422" s="555" t="s">
        <v>8167</v>
      </c>
      <c r="C422" s="556"/>
      <c r="D422" s="264">
        <v>9140</v>
      </c>
      <c r="E422" s="557" t="s">
        <v>7678</v>
      </c>
      <c r="F422" s="264" t="s">
        <v>7922</v>
      </c>
      <c r="G422" s="264" t="s">
        <v>8168</v>
      </c>
    </row>
    <row r="423" spans="1:7">
      <c r="A423" s="561"/>
      <c r="B423" s="563" t="s">
        <v>8232</v>
      </c>
      <c r="C423" s="564"/>
      <c r="D423" s="264" t="s">
        <v>8170</v>
      </c>
      <c r="E423" s="562"/>
      <c r="F423" s="264" t="s">
        <v>7925</v>
      </c>
      <c r="G423" s="264" t="s">
        <v>8171</v>
      </c>
    </row>
    <row r="424" spans="1:7" ht="15.75" thickBot="1">
      <c r="A424" s="554"/>
      <c r="B424" s="565"/>
      <c r="C424" s="566"/>
      <c r="D424" s="266"/>
      <c r="E424" s="558"/>
      <c r="F424" s="265" t="s">
        <v>7927</v>
      </c>
      <c r="G424" s="266"/>
    </row>
    <row r="425" spans="1:7" ht="15.75" thickBot="1">
      <c r="A425" s="550" t="s">
        <v>8233</v>
      </c>
      <c r="B425" s="551"/>
      <c r="C425" s="551"/>
      <c r="D425" s="551"/>
      <c r="E425" s="551"/>
      <c r="F425" s="551"/>
      <c r="G425" s="552"/>
    </row>
    <row r="426" spans="1:7">
      <c r="A426" s="553" t="s">
        <v>8234</v>
      </c>
      <c r="B426" s="555" t="s">
        <v>8235</v>
      </c>
      <c r="C426" s="556"/>
      <c r="D426" s="557" t="s">
        <v>8236</v>
      </c>
      <c r="E426" s="557" t="s">
        <v>7678</v>
      </c>
      <c r="F426" s="557" t="s">
        <v>8237</v>
      </c>
      <c r="G426" s="264" t="s">
        <v>8238</v>
      </c>
    </row>
    <row r="427" spans="1:7" ht="51" customHeight="1" thickBot="1">
      <c r="A427" s="554"/>
      <c r="B427" s="559" t="s">
        <v>8239</v>
      </c>
      <c r="C427" s="560"/>
      <c r="D427" s="558"/>
      <c r="E427" s="558"/>
      <c r="F427" s="558"/>
      <c r="G427" s="265" t="s">
        <v>8240</v>
      </c>
    </row>
    <row r="428" spans="1:7">
      <c r="A428" s="553" t="s">
        <v>8241</v>
      </c>
      <c r="B428" s="555" t="s">
        <v>8235</v>
      </c>
      <c r="C428" s="556"/>
      <c r="D428" s="557" t="s">
        <v>8242</v>
      </c>
      <c r="E428" s="557" t="s">
        <v>7678</v>
      </c>
      <c r="F428" s="557" t="s">
        <v>8243</v>
      </c>
      <c r="G428" s="264" t="s">
        <v>8244</v>
      </c>
    </row>
    <row r="429" spans="1:7" ht="51" customHeight="1" thickBot="1">
      <c r="A429" s="554"/>
      <c r="B429" s="559" t="s">
        <v>8239</v>
      </c>
      <c r="C429" s="560"/>
      <c r="D429" s="558"/>
      <c r="E429" s="558"/>
      <c r="F429" s="558"/>
      <c r="G429" s="265" t="s">
        <v>8245</v>
      </c>
    </row>
    <row r="430" spans="1:7" ht="89.25" customHeight="1">
      <c r="A430" s="553" t="s">
        <v>8246</v>
      </c>
      <c r="B430" s="555" t="s">
        <v>8235</v>
      </c>
      <c r="C430" s="556"/>
      <c r="D430" s="557" t="s">
        <v>8247</v>
      </c>
      <c r="E430" s="557" t="s">
        <v>7678</v>
      </c>
      <c r="F430" s="557" t="s">
        <v>945</v>
      </c>
      <c r="G430" s="264" t="s">
        <v>8248</v>
      </c>
    </row>
    <row r="431" spans="1:7" ht="51" customHeight="1" thickBot="1">
      <c r="A431" s="554"/>
      <c r="B431" s="559" t="s">
        <v>8239</v>
      </c>
      <c r="C431" s="560"/>
      <c r="D431" s="558"/>
      <c r="E431" s="558"/>
      <c r="F431" s="558"/>
      <c r="G431" s="265" t="s">
        <v>8249</v>
      </c>
    </row>
    <row r="432" spans="1:7" ht="76.5" customHeight="1">
      <c r="A432" s="553" t="s">
        <v>8250</v>
      </c>
      <c r="B432" s="555" t="s">
        <v>8235</v>
      </c>
      <c r="C432" s="556"/>
      <c r="D432" s="557" t="s">
        <v>8251</v>
      </c>
      <c r="E432" s="557" t="s">
        <v>7678</v>
      </c>
      <c r="F432" s="557" t="s">
        <v>945</v>
      </c>
      <c r="G432" s="264" t="s">
        <v>8252</v>
      </c>
    </row>
    <row r="433" spans="1:7" ht="51" customHeight="1" thickBot="1">
      <c r="A433" s="554"/>
      <c r="B433" s="559" t="s">
        <v>8239</v>
      </c>
      <c r="C433" s="560"/>
      <c r="D433" s="558"/>
      <c r="E433" s="558"/>
      <c r="F433" s="558"/>
      <c r="G433" s="265" t="s">
        <v>8253</v>
      </c>
    </row>
    <row r="434" spans="1:7">
      <c r="A434" s="553" t="s">
        <v>8254</v>
      </c>
      <c r="B434" s="555" t="s">
        <v>8235</v>
      </c>
      <c r="C434" s="556"/>
      <c r="D434" s="557" t="s">
        <v>8255</v>
      </c>
      <c r="E434" s="557" t="s">
        <v>7678</v>
      </c>
      <c r="F434" s="557" t="s">
        <v>945</v>
      </c>
      <c r="G434" s="264" t="s">
        <v>8256</v>
      </c>
    </row>
    <row r="435" spans="1:7" ht="51" customHeight="1" thickBot="1">
      <c r="A435" s="554"/>
      <c r="B435" s="559" t="s">
        <v>8239</v>
      </c>
      <c r="C435" s="560"/>
      <c r="D435" s="558"/>
      <c r="E435" s="558"/>
      <c r="F435" s="558"/>
      <c r="G435" s="265" t="s">
        <v>8257</v>
      </c>
    </row>
    <row r="436" spans="1:7">
      <c r="A436" s="553" t="s">
        <v>8258</v>
      </c>
      <c r="B436" s="555" t="s">
        <v>8235</v>
      </c>
      <c r="C436" s="556"/>
      <c r="D436" s="571" t="s">
        <v>8259</v>
      </c>
      <c r="E436" s="574" t="s">
        <v>7678</v>
      </c>
      <c r="F436" s="577" t="s">
        <v>945</v>
      </c>
      <c r="G436" s="264" t="s">
        <v>8260</v>
      </c>
    </row>
    <row r="437" spans="1:7" ht="51" customHeight="1">
      <c r="A437" s="561"/>
      <c r="B437" s="563" t="s">
        <v>8239</v>
      </c>
      <c r="C437" s="564"/>
      <c r="D437" s="572"/>
      <c r="E437" s="575"/>
      <c r="F437" s="578"/>
      <c r="G437" s="264" t="s">
        <v>8261</v>
      </c>
    </row>
    <row r="438" spans="1:7" ht="15.75" thickBot="1">
      <c r="A438" s="554"/>
      <c r="B438" s="565"/>
      <c r="C438" s="566"/>
      <c r="D438" s="573"/>
      <c r="E438" s="576"/>
      <c r="F438" s="579"/>
      <c r="G438" s="266"/>
    </row>
    <row r="439" spans="1:7" ht="75.75" customHeight="1">
      <c r="A439" s="580" t="s">
        <v>2924</v>
      </c>
      <c r="B439" s="582" t="s">
        <v>8262</v>
      </c>
      <c r="C439" s="583"/>
      <c r="D439" s="586" t="s">
        <v>8263</v>
      </c>
      <c r="E439" s="574" t="s">
        <v>7673</v>
      </c>
      <c r="F439" s="574" t="s">
        <v>8264</v>
      </c>
      <c r="G439" s="271" t="s">
        <v>8265</v>
      </c>
    </row>
    <row r="440" spans="1:7" ht="15.75" thickBot="1">
      <c r="A440" s="581"/>
      <c r="B440" s="584"/>
      <c r="C440" s="585"/>
      <c r="D440" s="587"/>
      <c r="E440" s="588"/>
      <c r="F440" s="588"/>
      <c r="G440" s="272" t="s">
        <v>8266</v>
      </c>
    </row>
    <row r="441" spans="1:7">
      <c r="A441" s="589" t="s">
        <v>8267</v>
      </c>
      <c r="B441" s="590"/>
      <c r="C441" s="590"/>
      <c r="D441" s="590"/>
      <c r="E441" s="590"/>
      <c r="F441" s="590"/>
      <c r="G441" s="591"/>
    </row>
    <row r="442" spans="1:7" ht="15.75" thickBot="1">
      <c r="A442" s="544"/>
      <c r="B442" s="549"/>
      <c r="C442" s="549"/>
      <c r="D442" s="549"/>
      <c r="E442" s="549"/>
      <c r="F442" s="549"/>
      <c r="G442" s="545"/>
    </row>
    <row r="443" spans="1:7" ht="15.75" thickBot="1">
      <c r="A443" s="550" t="s">
        <v>8268</v>
      </c>
      <c r="B443" s="551"/>
      <c r="C443" s="551"/>
      <c r="D443" s="551"/>
      <c r="E443" s="551"/>
      <c r="F443" s="551"/>
      <c r="G443" s="552"/>
    </row>
    <row r="444" spans="1:7" ht="38.25" customHeight="1">
      <c r="A444" s="592" t="s">
        <v>2927</v>
      </c>
      <c r="B444" s="555" t="s">
        <v>8269</v>
      </c>
      <c r="C444" s="556"/>
      <c r="D444" s="264" t="s">
        <v>8270</v>
      </c>
      <c r="E444" s="557" t="s">
        <v>7678</v>
      </c>
      <c r="F444" s="557" t="s">
        <v>8271</v>
      </c>
      <c r="G444" s="557" t="s">
        <v>8272</v>
      </c>
    </row>
    <row r="445" spans="1:7" ht="51" customHeight="1" thickBot="1">
      <c r="A445" s="593"/>
      <c r="B445" s="559" t="s">
        <v>8273</v>
      </c>
      <c r="C445" s="560"/>
      <c r="D445" s="265" t="s">
        <v>8274</v>
      </c>
      <c r="E445" s="558"/>
      <c r="F445" s="558"/>
      <c r="G445" s="558"/>
    </row>
    <row r="446" spans="1:7" ht="38.25" customHeight="1">
      <c r="A446" s="592" t="s">
        <v>2930</v>
      </c>
      <c r="B446" s="555" t="s">
        <v>8269</v>
      </c>
      <c r="C446" s="556"/>
      <c r="D446" s="557" t="s">
        <v>8275</v>
      </c>
      <c r="E446" s="557" t="s">
        <v>7678</v>
      </c>
      <c r="F446" s="557" t="s">
        <v>8276</v>
      </c>
      <c r="G446" s="557" t="s">
        <v>8277</v>
      </c>
    </row>
    <row r="447" spans="1:7" ht="51" customHeight="1" thickBot="1">
      <c r="A447" s="593"/>
      <c r="B447" s="559" t="s">
        <v>8273</v>
      </c>
      <c r="C447" s="560"/>
      <c r="D447" s="558"/>
      <c r="E447" s="558"/>
      <c r="F447" s="558"/>
      <c r="G447" s="558"/>
    </row>
    <row r="448" spans="1:7" ht="38.25" customHeight="1">
      <c r="A448" s="592" t="s">
        <v>2933</v>
      </c>
      <c r="B448" s="555" t="s">
        <v>8269</v>
      </c>
      <c r="C448" s="556"/>
      <c r="D448" s="264" t="s">
        <v>8270</v>
      </c>
      <c r="E448" s="557" t="s">
        <v>8278</v>
      </c>
      <c r="F448" s="557" t="s">
        <v>8279</v>
      </c>
      <c r="G448" s="557" t="s">
        <v>8280</v>
      </c>
    </row>
    <row r="449" spans="1:7" ht="51" customHeight="1" thickBot="1">
      <c r="A449" s="593"/>
      <c r="B449" s="559" t="s">
        <v>8273</v>
      </c>
      <c r="C449" s="560"/>
      <c r="D449" s="265" t="s">
        <v>8281</v>
      </c>
      <c r="E449" s="558"/>
      <c r="F449" s="558"/>
      <c r="G449" s="558"/>
    </row>
    <row r="450" spans="1:7" ht="38.25" customHeight="1">
      <c r="A450" s="592" t="s">
        <v>2936</v>
      </c>
      <c r="B450" s="555" t="s">
        <v>8269</v>
      </c>
      <c r="C450" s="556"/>
      <c r="D450" s="264" t="s">
        <v>8270</v>
      </c>
      <c r="E450" s="557" t="s">
        <v>7673</v>
      </c>
      <c r="F450" s="557" t="s">
        <v>8282</v>
      </c>
      <c r="G450" s="557" t="s">
        <v>8283</v>
      </c>
    </row>
    <row r="451" spans="1:7" ht="51" customHeight="1" thickBot="1">
      <c r="A451" s="593"/>
      <c r="B451" s="559" t="s">
        <v>8273</v>
      </c>
      <c r="C451" s="560"/>
      <c r="D451" s="265" t="s">
        <v>8284</v>
      </c>
      <c r="E451" s="558"/>
      <c r="F451" s="558"/>
      <c r="G451" s="558"/>
    </row>
    <row r="452" spans="1:7" ht="38.25" customHeight="1">
      <c r="A452" s="592" t="s">
        <v>2939</v>
      </c>
      <c r="B452" s="555" t="s">
        <v>8269</v>
      </c>
      <c r="C452" s="556"/>
      <c r="D452" s="264" t="s">
        <v>8270</v>
      </c>
      <c r="E452" s="557" t="s">
        <v>7678</v>
      </c>
      <c r="F452" s="557" t="s">
        <v>8285</v>
      </c>
      <c r="G452" s="557" t="s">
        <v>8286</v>
      </c>
    </row>
    <row r="453" spans="1:7" ht="51" customHeight="1" thickBot="1">
      <c r="A453" s="593"/>
      <c r="B453" s="559" t="s">
        <v>8273</v>
      </c>
      <c r="C453" s="560"/>
      <c r="D453" s="265" t="s">
        <v>8287</v>
      </c>
      <c r="E453" s="558"/>
      <c r="F453" s="558"/>
      <c r="G453" s="558"/>
    </row>
    <row r="454" spans="1:7" ht="38.25" customHeight="1">
      <c r="A454" s="592" t="s">
        <v>2942</v>
      </c>
      <c r="B454" s="555" t="s">
        <v>8269</v>
      </c>
      <c r="C454" s="556"/>
      <c r="D454" s="557" t="s">
        <v>8288</v>
      </c>
      <c r="E454" s="557" t="s">
        <v>7678</v>
      </c>
      <c r="F454" s="557" t="s">
        <v>8289</v>
      </c>
      <c r="G454" s="557" t="s">
        <v>8290</v>
      </c>
    </row>
    <row r="455" spans="1:7" ht="51" customHeight="1" thickBot="1">
      <c r="A455" s="593"/>
      <c r="B455" s="559" t="s">
        <v>8273</v>
      </c>
      <c r="C455" s="560"/>
      <c r="D455" s="558"/>
      <c r="E455" s="558"/>
      <c r="F455" s="558"/>
      <c r="G455" s="558"/>
    </row>
    <row r="456" spans="1:7" ht="38.25" customHeight="1">
      <c r="A456" s="592" t="s">
        <v>2945</v>
      </c>
      <c r="B456" s="555" t="s">
        <v>8269</v>
      </c>
      <c r="C456" s="556"/>
      <c r="D456" s="264" t="s">
        <v>8270</v>
      </c>
      <c r="E456" s="557" t="s">
        <v>7678</v>
      </c>
      <c r="F456" s="557" t="s">
        <v>8291</v>
      </c>
      <c r="G456" s="264" t="s">
        <v>8292</v>
      </c>
    </row>
    <row r="457" spans="1:7" ht="51" customHeight="1">
      <c r="A457" s="594"/>
      <c r="B457" s="563" t="s">
        <v>8273</v>
      </c>
      <c r="C457" s="564"/>
      <c r="D457" s="264" t="s">
        <v>8293</v>
      </c>
      <c r="E457" s="562"/>
      <c r="F457" s="562"/>
      <c r="G457" s="264"/>
    </row>
    <row r="458" spans="1:7" ht="15.75" thickBot="1">
      <c r="A458" s="593"/>
      <c r="B458" s="565"/>
      <c r="C458" s="566"/>
      <c r="D458" s="265" t="s">
        <v>8294</v>
      </c>
      <c r="E458" s="558"/>
      <c r="F458" s="558"/>
      <c r="G458" s="265" t="s">
        <v>8295</v>
      </c>
    </row>
    <row r="459" spans="1:7" ht="38.25" customHeight="1">
      <c r="A459" s="592" t="s">
        <v>2948</v>
      </c>
      <c r="B459" s="555" t="s">
        <v>8269</v>
      </c>
      <c r="C459" s="556"/>
      <c r="D459" s="264" t="s">
        <v>8270</v>
      </c>
      <c r="E459" s="557" t="s">
        <v>7678</v>
      </c>
      <c r="F459" s="557" t="s">
        <v>8296</v>
      </c>
      <c r="G459" s="557" t="s">
        <v>8297</v>
      </c>
    </row>
    <row r="460" spans="1:7" ht="51" customHeight="1" thickBot="1">
      <c r="A460" s="593"/>
      <c r="B460" s="559" t="s">
        <v>8273</v>
      </c>
      <c r="C460" s="560"/>
      <c r="D460" s="265" t="s">
        <v>8298</v>
      </c>
      <c r="E460" s="558"/>
      <c r="F460" s="558"/>
      <c r="G460" s="558"/>
    </row>
    <row r="461" spans="1:7" ht="38.25" customHeight="1">
      <c r="A461" s="592" t="s">
        <v>2951</v>
      </c>
      <c r="B461" s="555" t="s">
        <v>8269</v>
      </c>
      <c r="C461" s="556"/>
      <c r="D461" s="264" t="s">
        <v>8270</v>
      </c>
      <c r="E461" s="557" t="s">
        <v>7678</v>
      </c>
      <c r="F461" s="557" t="s">
        <v>8299</v>
      </c>
      <c r="G461" s="557" t="s">
        <v>8300</v>
      </c>
    </row>
    <row r="462" spans="1:7" ht="51" customHeight="1" thickBot="1">
      <c r="A462" s="593"/>
      <c r="B462" s="559" t="s">
        <v>8273</v>
      </c>
      <c r="C462" s="560"/>
      <c r="D462" s="265" t="s">
        <v>8301</v>
      </c>
      <c r="E462" s="558"/>
      <c r="F462" s="558"/>
      <c r="G462" s="558"/>
    </row>
    <row r="463" spans="1:7" ht="38.25" customHeight="1">
      <c r="A463" s="592" t="s">
        <v>2954</v>
      </c>
      <c r="B463" s="555" t="s">
        <v>8269</v>
      </c>
      <c r="C463" s="556"/>
      <c r="D463" s="557" t="s">
        <v>8302</v>
      </c>
      <c r="E463" s="557" t="s">
        <v>7678</v>
      </c>
      <c r="F463" s="557" t="s">
        <v>8303</v>
      </c>
      <c r="G463" s="557" t="s">
        <v>8304</v>
      </c>
    </row>
    <row r="464" spans="1:7" ht="51" customHeight="1" thickBot="1">
      <c r="A464" s="593"/>
      <c r="B464" s="559" t="s">
        <v>8273</v>
      </c>
      <c r="C464" s="560"/>
      <c r="D464" s="558"/>
      <c r="E464" s="558"/>
      <c r="F464" s="558"/>
      <c r="G464" s="558"/>
    </row>
    <row r="465" spans="1:7" ht="38.25" customHeight="1">
      <c r="A465" s="592" t="s">
        <v>2957</v>
      </c>
      <c r="B465" s="555" t="s">
        <v>8269</v>
      </c>
      <c r="C465" s="556"/>
      <c r="D465" s="264" t="s">
        <v>8270</v>
      </c>
      <c r="E465" s="557" t="s">
        <v>7678</v>
      </c>
      <c r="F465" s="557" t="s">
        <v>8305</v>
      </c>
      <c r="G465" s="557" t="s">
        <v>8300</v>
      </c>
    </row>
    <row r="466" spans="1:7" ht="51" customHeight="1" thickBot="1">
      <c r="A466" s="593"/>
      <c r="B466" s="559" t="s">
        <v>8273</v>
      </c>
      <c r="C466" s="560"/>
      <c r="D466" s="265" t="s">
        <v>8306</v>
      </c>
      <c r="E466" s="558"/>
      <c r="F466" s="558"/>
      <c r="G466" s="558"/>
    </row>
    <row r="467" spans="1:7" ht="114.75" customHeight="1">
      <c r="A467" s="592" t="s">
        <v>2961</v>
      </c>
      <c r="B467" s="555" t="s">
        <v>8269</v>
      </c>
      <c r="C467" s="556"/>
      <c r="D467" s="557" t="s">
        <v>8307</v>
      </c>
      <c r="E467" s="557" t="s">
        <v>7678</v>
      </c>
      <c r="F467" s="557" t="s">
        <v>8308</v>
      </c>
      <c r="G467" s="557" t="s">
        <v>8309</v>
      </c>
    </row>
    <row r="468" spans="1:7" ht="51" customHeight="1" thickBot="1">
      <c r="A468" s="593"/>
      <c r="B468" s="559" t="s">
        <v>8273</v>
      </c>
      <c r="C468" s="560"/>
      <c r="D468" s="558"/>
      <c r="E468" s="558"/>
      <c r="F468" s="558"/>
      <c r="G468" s="558"/>
    </row>
    <row r="469" spans="1:7" ht="15.75" thickBot="1">
      <c r="A469" s="550" t="s">
        <v>8310</v>
      </c>
      <c r="B469" s="551"/>
      <c r="C469" s="551"/>
      <c r="D469" s="551"/>
      <c r="E469" s="551"/>
      <c r="F469" s="551"/>
      <c r="G469" s="552"/>
    </row>
    <row r="470" spans="1:7" ht="51" customHeight="1">
      <c r="A470" s="592" t="s">
        <v>2965</v>
      </c>
      <c r="B470" s="555" t="s">
        <v>8311</v>
      </c>
      <c r="C470" s="556"/>
      <c r="D470" s="264" t="s">
        <v>8312</v>
      </c>
      <c r="E470" s="557" t="s">
        <v>7678</v>
      </c>
      <c r="F470" s="557" t="s">
        <v>8313</v>
      </c>
      <c r="G470" s="264" t="s">
        <v>8314</v>
      </c>
    </row>
    <row r="471" spans="1:7" ht="51" customHeight="1" thickBot="1">
      <c r="A471" s="593"/>
      <c r="B471" s="559" t="s">
        <v>8315</v>
      </c>
      <c r="C471" s="560"/>
      <c r="D471" s="265" t="s">
        <v>8316</v>
      </c>
      <c r="E471" s="558"/>
      <c r="F471" s="558"/>
      <c r="G471" s="265">
        <v>680800439</v>
      </c>
    </row>
    <row r="472" spans="1:7" ht="51" customHeight="1">
      <c r="A472" s="592" t="s">
        <v>2967</v>
      </c>
      <c r="B472" s="555" t="s">
        <v>8311</v>
      </c>
      <c r="C472" s="556"/>
      <c r="D472" s="264" t="s">
        <v>8317</v>
      </c>
      <c r="E472" s="557" t="s">
        <v>7678</v>
      </c>
      <c r="F472" s="557" t="s">
        <v>8318</v>
      </c>
      <c r="G472" s="557" t="s">
        <v>8319</v>
      </c>
    </row>
    <row r="473" spans="1:7" ht="51" customHeight="1">
      <c r="A473" s="594"/>
      <c r="B473" s="563" t="s">
        <v>8315</v>
      </c>
      <c r="C473" s="564"/>
      <c r="D473" s="264" t="s">
        <v>8320</v>
      </c>
      <c r="E473" s="562"/>
      <c r="F473" s="562"/>
      <c r="G473" s="562"/>
    </row>
    <row r="474" spans="1:7" ht="15.75" thickBot="1">
      <c r="A474" s="593"/>
      <c r="B474" s="565"/>
      <c r="C474" s="566"/>
      <c r="D474" s="265"/>
      <c r="E474" s="558"/>
      <c r="F474" s="558"/>
      <c r="G474" s="558"/>
    </row>
    <row r="475" spans="1:7" ht="51" customHeight="1">
      <c r="A475" s="592" t="s">
        <v>2969</v>
      </c>
      <c r="B475" s="555" t="s">
        <v>8311</v>
      </c>
      <c r="C475" s="556"/>
      <c r="D475" s="264" t="s">
        <v>8321</v>
      </c>
      <c r="E475" s="557" t="s">
        <v>7678</v>
      </c>
      <c r="F475" s="557" t="s">
        <v>8318</v>
      </c>
      <c r="G475" s="264" t="s">
        <v>8322</v>
      </c>
    </row>
    <row r="476" spans="1:7" ht="51" customHeight="1" thickBot="1">
      <c r="A476" s="593"/>
      <c r="B476" s="559" t="s">
        <v>8315</v>
      </c>
      <c r="C476" s="560"/>
      <c r="D476" s="265" t="s">
        <v>8323</v>
      </c>
      <c r="E476" s="558"/>
      <c r="F476" s="558"/>
      <c r="G476" s="265">
        <v>669707972</v>
      </c>
    </row>
    <row r="477" spans="1:7">
      <c r="A477" s="592" t="s">
        <v>2971</v>
      </c>
      <c r="B477" s="555" t="s">
        <v>8311</v>
      </c>
      <c r="C477" s="556"/>
      <c r="D477" s="264" t="s">
        <v>8324</v>
      </c>
      <c r="E477" s="557" t="s">
        <v>7678</v>
      </c>
      <c r="F477" s="557" t="s">
        <v>8318</v>
      </c>
      <c r="G477" s="264" t="s">
        <v>8325</v>
      </c>
    </row>
    <row r="478" spans="1:7" ht="51" customHeight="1" thickBot="1">
      <c r="A478" s="593"/>
      <c r="B478" s="559" t="s">
        <v>8315</v>
      </c>
      <c r="C478" s="560"/>
      <c r="D478" s="265" t="s">
        <v>8326</v>
      </c>
      <c r="E478" s="558"/>
      <c r="F478" s="558"/>
      <c r="G478" s="265">
        <v>501467575</v>
      </c>
    </row>
    <row r="479" spans="1:7" ht="51" customHeight="1">
      <c r="A479" s="592" t="s">
        <v>2973</v>
      </c>
      <c r="B479" s="555" t="s">
        <v>8311</v>
      </c>
      <c r="C479" s="556"/>
      <c r="D479" s="264" t="s">
        <v>8327</v>
      </c>
      <c r="E479" s="557" t="s">
        <v>7678</v>
      </c>
      <c r="F479" s="557" t="s">
        <v>8318</v>
      </c>
      <c r="G479" s="264" t="s">
        <v>8328</v>
      </c>
    </row>
    <row r="480" spans="1:7" ht="51" customHeight="1">
      <c r="A480" s="594"/>
      <c r="B480" s="563" t="s">
        <v>8315</v>
      </c>
      <c r="C480" s="564"/>
      <c r="D480" s="264" t="s">
        <v>8329</v>
      </c>
      <c r="E480" s="562"/>
      <c r="F480" s="562"/>
      <c r="G480" s="264">
        <v>506294612</v>
      </c>
    </row>
    <row r="481" spans="1:7" ht="15.75" thickBot="1">
      <c r="A481" s="593"/>
      <c r="B481" s="565"/>
      <c r="C481" s="566"/>
      <c r="D481" s="265" t="s">
        <v>8330</v>
      </c>
      <c r="E481" s="558"/>
      <c r="F481" s="558"/>
      <c r="G481" s="266"/>
    </row>
    <row r="482" spans="1:7" ht="51" customHeight="1">
      <c r="A482" s="592" t="s">
        <v>2975</v>
      </c>
      <c r="B482" s="555" t="s">
        <v>8311</v>
      </c>
      <c r="C482" s="556"/>
      <c r="D482" s="264" t="s">
        <v>8331</v>
      </c>
      <c r="E482" s="557" t="s">
        <v>7678</v>
      </c>
      <c r="F482" s="557" t="s">
        <v>8318</v>
      </c>
      <c r="G482" s="264" t="s">
        <v>8332</v>
      </c>
    </row>
    <row r="483" spans="1:7" ht="51" customHeight="1" thickBot="1">
      <c r="A483" s="593"/>
      <c r="B483" s="559" t="s">
        <v>8315</v>
      </c>
      <c r="C483" s="560"/>
      <c r="D483" s="265" t="s">
        <v>8333</v>
      </c>
      <c r="E483" s="558"/>
      <c r="F483" s="558"/>
      <c r="G483" s="265">
        <v>677313481</v>
      </c>
    </row>
    <row r="484" spans="1:7" ht="51" customHeight="1">
      <c r="A484" s="592" t="s">
        <v>2977</v>
      </c>
      <c r="B484" s="555" t="s">
        <v>8311</v>
      </c>
      <c r="C484" s="556"/>
      <c r="D484" s="264" t="s">
        <v>8312</v>
      </c>
      <c r="E484" s="557" t="s">
        <v>7678</v>
      </c>
      <c r="F484" s="557" t="s">
        <v>8313</v>
      </c>
      <c r="G484" s="264" t="s">
        <v>8314</v>
      </c>
    </row>
    <row r="485" spans="1:7" ht="51" customHeight="1" thickBot="1">
      <c r="A485" s="593"/>
      <c r="B485" s="559" t="s">
        <v>8315</v>
      </c>
      <c r="C485" s="560"/>
      <c r="D485" s="265" t="s">
        <v>8316</v>
      </c>
      <c r="E485" s="558"/>
      <c r="F485" s="558"/>
      <c r="G485" s="265">
        <v>680800439</v>
      </c>
    </row>
    <row r="486" spans="1:7" ht="51" customHeight="1">
      <c r="A486" s="592" t="s">
        <v>2979</v>
      </c>
      <c r="B486" s="555" t="s">
        <v>8311</v>
      </c>
      <c r="C486" s="556"/>
      <c r="D486" s="264" t="s">
        <v>8317</v>
      </c>
      <c r="E486" s="557" t="s">
        <v>7678</v>
      </c>
      <c r="F486" s="557" t="s">
        <v>8318</v>
      </c>
      <c r="G486" s="557" t="s">
        <v>8319</v>
      </c>
    </row>
    <row r="487" spans="1:7" ht="51" customHeight="1">
      <c r="A487" s="594"/>
      <c r="B487" s="563" t="s">
        <v>8315</v>
      </c>
      <c r="C487" s="564"/>
      <c r="D487" s="264" t="s">
        <v>8320</v>
      </c>
      <c r="E487" s="562"/>
      <c r="F487" s="562"/>
      <c r="G487" s="562"/>
    </row>
    <row r="488" spans="1:7" ht="15.75" thickBot="1">
      <c r="A488" s="593"/>
      <c r="B488" s="565"/>
      <c r="C488" s="566"/>
      <c r="D488" s="265"/>
      <c r="E488" s="558"/>
      <c r="F488" s="558"/>
      <c r="G488" s="558"/>
    </row>
    <row r="489" spans="1:7" ht="51" customHeight="1">
      <c r="A489" s="592" t="s">
        <v>2981</v>
      </c>
      <c r="B489" s="555" t="s">
        <v>8311</v>
      </c>
      <c r="C489" s="556"/>
      <c r="D489" s="264" t="s">
        <v>8321</v>
      </c>
      <c r="E489" s="557" t="s">
        <v>7678</v>
      </c>
      <c r="F489" s="557" t="s">
        <v>8318</v>
      </c>
      <c r="G489" s="264" t="s">
        <v>8322</v>
      </c>
    </row>
    <row r="490" spans="1:7" ht="51" customHeight="1" thickBot="1">
      <c r="A490" s="593"/>
      <c r="B490" s="559" t="s">
        <v>8315</v>
      </c>
      <c r="C490" s="560"/>
      <c r="D490" s="265" t="s">
        <v>8323</v>
      </c>
      <c r="E490" s="558"/>
      <c r="F490" s="558"/>
      <c r="G490" s="265">
        <v>669707972</v>
      </c>
    </row>
    <row r="491" spans="1:7">
      <c r="A491" s="592" t="s">
        <v>2983</v>
      </c>
      <c r="B491" s="555" t="s">
        <v>8311</v>
      </c>
      <c r="C491" s="556"/>
      <c r="D491" s="264" t="s">
        <v>8324</v>
      </c>
      <c r="E491" s="557" t="s">
        <v>7678</v>
      </c>
      <c r="F491" s="557" t="s">
        <v>8318</v>
      </c>
      <c r="G491" s="264" t="s">
        <v>8325</v>
      </c>
    </row>
    <row r="492" spans="1:7" ht="51" customHeight="1" thickBot="1">
      <c r="A492" s="593"/>
      <c r="B492" s="559" t="s">
        <v>8315</v>
      </c>
      <c r="C492" s="560"/>
      <c r="D492" s="265" t="s">
        <v>8326</v>
      </c>
      <c r="E492" s="558"/>
      <c r="F492" s="558"/>
      <c r="G492" s="265">
        <v>501467575</v>
      </c>
    </row>
    <row r="493" spans="1:7" ht="51" customHeight="1">
      <c r="A493" s="592" t="s">
        <v>2985</v>
      </c>
      <c r="B493" s="555" t="s">
        <v>8311</v>
      </c>
      <c r="C493" s="556"/>
      <c r="D493" s="264" t="s">
        <v>8327</v>
      </c>
      <c r="E493" s="557" t="s">
        <v>7678</v>
      </c>
      <c r="F493" s="557" t="s">
        <v>8318</v>
      </c>
      <c r="G493" s="264" t="s">
        <v>8328</v>
      </c>
    </row>
    <row r="494" spans="1:7" ht="51" customHeight="1">
      <c r="A494" s="594"/>
      <c r="B494" s="563" t="s">
        <v>8315</v>
      </c>
      <c r="C494" s="564"/>
      <c r="D494" s="264" t="s">
        <v>8329</v>
      </c>
      <c r="E494" s="562"/>
      <c r="F494" s="562"/>
      <c r="G494" s="264">
        <v>506294612</v>
      </c>
    </row>
    <row r="495" spans="1:7" ht="15.75" thickBot="1">
      <c r="A495" s="593"/>
      <c r="B495" s="565"/>
      <c r="C495" s="566"/>
      <c r="D495" s="265" t="s">
        <v>8330</v>
      </c>
      <c r="E495" s="558"/>
      <c r="F495" s="558"/>
      <c r="G495" s="266"/>
    </row>
    <row r="496" spans="1:7" ht="51" customHeight="1">
      <c r="A496" s="592" t="s">
        <v>2987</v>
      </c>
      <c r="B496" s="555" t="s">
        <v>8311</v>
      </c>
      <c r="C496" s="556"/>
      <c r="D496" s="264" t="s">
        <v>8331</v>
      </c>
      <c r="E496" s="557" t="s">
        <v>7678</v>
      </c>
      <c r="F496" s="557" t="s">
        <v>8318</v>
      </c>
      <c r="G496" s="264" t="s">
        <v>8332</v>
      </c>
    </row>
    <row r="497" spans="1:7" ht="51" customHeight="1" thickBot="1">
      <c r="A497" s="593"/>
      <c r="B497" s="559" t="s">
        <v>8315</v>
      </c>
      <c r="C497" s="560"/>
      <c r="D497" s="265" t="s">
        <v>8333</v>
      </c>
      <c r="E497" s="558"/>
      <c r="F497" s="558"/>
      <c r="G497" s="265">
        <v>677313481</v>
      </c>
    </row>
    <row r="498" spans="1:7" ht="15.75" thickBot="1">
      <c r="A498" s="550" t="s">
        <v>8334</v>
      </c>
      <c r="B498" s="551"/>
      <c r="C498" s="551"/>
      <c r="D498" s="551"/>
      <c r="E498" s="551"/>
      <c r="F498" s="551"/>
      <c r="G498" s="552"/>
    </row>
    <row r="499" spans="1:7">
      <c r="A499" s="592" t="s">
        <v>2989</v>
      </c>
      <c r="B499" s="555" t="s">
        <v>8335</v>
      </c>
      <c r="C499" s="556"/>
      <c r="D499" s="264" t="s">
        <v>8336</v>
      </c>
      <c r="E499" s="557" t="s">
        <v>7678</v>
      </c>
      <c r="F499" s="557" t="s">
        <v>8337</v>
      </c>
      <c r="G499" s="264" t="s">
        <v>8338</v>
      </c>
    </row>
    <row r="500" spans="1:7" ht="51" customHeight="1">
      <c r="A500" s="594"/>
      <c r="B500" s="563" t="s">
        <v>8339</v>
      </c>
      <c r="C500" s="564"/>
      <c r="D500" s="264" t="s">
        <v>8340</v>
      </c>
      <c r="E500" s="562"/>
      <c r="F500" s="562"/>
      <c r="G500" s="264">
        <v>505567898</v>
      </c>
    </row>
    <row r="501" spans="1:7" ht="15.75" thickBot="1">
      <c r="A501" s="593"/>
      <c r="B501" s="565"/>
      <c r="C501" s="566"/>
      <c r="D501" s="265" t="s">
        <v>8341</v>
      </c>
      <c r="E501" s="558"/>
      <c r="F501" s="558"/>
      <c r="G501" s="266"/>
    </row>
    <row r="502" spans="1:7" ht="38.25" customHeight="1">
      <c r="A502" s="592" t="s">
        <v>2991</v>
      </c>
      <c r="B502" s="555" t="s">
        <v>8335</v>
      </c>
      <c r="C502" s="556"/>
      <c r="D502" s="264" t="s">
        <v>8342</v>
      </c>
      <c r="E502" s="557" t="s">
        <v>7678</v>
      </c>
      <c r="F502" s="557" t="s">
        <v>8343</v>
      </c>
      <c r="G502" s="557"/>
    </row>
    <row r="503" spans="1:7" ht="51" customHeight="1" thickBot="1">
      <c r="A503" s="593"/>
      <c r="B503" s="559" t="s">
        <v>8339</v>
      </c>
      <c r="C503" s="560"/>
      <c r="D503" s="265" t="s">
        <v>8344</v>
      </c>
      <c r="E503" s="558"/>
      <c r="F503" s="558"/>
      <c r="G503" s="558"/>
    </row>
    <row r="504" spans="1:7" ht="38.25" customHeight="1">
      <c r="A504" s="592" t="s">
        <v>2993</v>
      </c>
      <c r="B504" s="555" t="s">
        <v>8335</v>
      </c>
      <c r="C504" s="556"/>
      <c r="D504" s="264" t="s">
        <v>8345</v>
      </c>
      <c r="E504" s="557" t="s">
        <v>7678</v>
      </c>
      <c r="F504" s="557" t="s">
        <v>8346</v>
      </c>
      <c r="G504" s="557"/>
    </row>
    <row r="505" spans="1:7" ht="15.75" thickBot="1">
      <c r="A505" s="593"/>
      <c r="B505" s="559" t="s">
        <v>8339</v>
      </c>
      <c r="C505" s="560"/>
      <c r="D505" s="265" t="s">
        <v>8347</v>
      </c>
      <c r="E505" s="558"/>
      <c r="F505" s="558"/>
      <c r="G505" s="558"/>
    </row>
    <row r="506" spans="1:7" ht="15.75" thickBot="1">
      <c r="A506" s="550" t="s">
        <v>8348</v>
      </c>
      <c r="B506" s="551"/>
      <c r="C506" s="551"/>
      <c r="D506" s="551"/>
      <c r="E506" s="551"/>
      <c r="F506" s="551"/>
      <c r="G506" s="552"/>
    </row>
    <row r="507" spans="1:7" ht="38.25" customHeight="1">
      <c r="A507" s="592" t="s">
        <v>2995</v>
      </c>
      <c r="B507" s="555" t="s">
        <v>8349</v>
      </c>
      <c r="C507" s="556"/>
      <c r="D507" s="557" t="s">
        <v>8350</v>
      </c>
      <c r="E507" s="557" t="s">
        <v>7678</v>
      </c>
      <c r="F507" s="557" t="s">
        <v>8351</v>
      </c>
      <c r="G507" s="557" t="s">
        <v>8352</v>
      </c>
    </row>
    <row r="508" spans="1:7" ht="51" customHeight="1" thickBot="1">
      <c r="A508" s="593"/>
      <c r="B508" s="559" t="s">
        <v>8353</v>
      </c>
      <c r="C508" s="560"/>
      <c r="D508" s="558"/>
      <c r="E508" s="558"/>
      <c r="F508" s="558"/>
      <c r="G508" s="558"/>
    </row>
    <row r="509" spans="1:7" ht="38.25" customHeight="1">
      <c r="A509" s="592" t="s">
        <v>2997</v>
      </c>
      <c r="B509" s="555" t="s">
        <v>8349</v>
      </c>
      <c r="C509" s="556"/>
      <c r="D509" s="557" t="s">
        <v>8354</v>
      </c>
      <c r="E509" s="557" t="s">
        <v>7678</v>
      </c>
      <c r="F509" s="557" t="s">
        <v>8355</v>
      </c>
      <c r="G509" s="557" t="s">
        <v>8356</v>
      </c>
    </row>
    <row r="510" spans="1:7" ht="51" customHeight="1" thickBot="1">
      <c r="A510" s="593"/>
      <c r="B510" s="559" t="s">
        <v>8353</v>
      </c>
      <c r="C510" s="560"/>
      <c r="D510" s="558"/>
      <c r="E510" s="558"/>
      <c r="F510" s="558"/>
      <c r="G510" s="558"/>
    </row>
    <row r="511" spans="1:7" ht="38.25" customHeight="1">
      <c r="A511" s="592" t="s">
        <v>2999</v>
      </c>
      <c r="B511" s="555" t="s">
        <v>8349</v>
      </c>
      <c r="C511" s="556"/>
      <c r="D511" s="557" t="s">
        <v>8357</v>
      </c>
      <c r="E511" s="557" t="s">
        <v>7678</v>
      </c>
      <c r="F511" s="557" t="s">
        <v>8358</v>
      </c>
      <c r="G511" s="557" t="s">
        <v>8359</v>
      </c>
    </row>
    <row r="512" spans="1:7" ht="51" customHeight="1" thickBot="1">
      <c r="A512" s="593"/>
      <c r="B512" s="559" t="s">
        <v>8353</v>
      </c>
      <c r="C512" s="560"/>
      <c r="D512" s="558"/>
      <c r="E512" s="558"/>
      <c r="F512" s="558"/>
      <c r="G512" s="558"/>
    </row>
    <row r="513" spans="1:7" ht="38.25" customHeight="1">
      <c r="A513" s="592" t="s">
        <v>3001</v>
      </c>
      <c r="B513" s="555" t="s">
        <v>8349</v>
      </c>
      <c r="C513" s="556"/>
      <c r="D513" s="557" t="s">
        <v>8360</v>
      </c>
      <c r="E513" s="557" t="s">
        <v>7678</v>
      </c>
      <c r="F513" s="557" t="s">
        <v>8361</v>
      </c>
      <c r="G513" s="557" t="s">
        <v>8362</v>
      </c>
    </row>
    <row r="514" spans="1:7" ht="51" customHeight="1" thickBot="1">
      <c r="A514" s="593"/>
      <c r="B514" s="559" t="s">
        <v>8353</v>
      </c>
      <c r="C514" s="560"/>
      <c r="D514" s="558"/>
      <c r="E514" s="558"/>
      <c r="F514" s="558"/>
      <c r="G514" s="558"/>
    </row>
    <row r="515" spans="1:7" ht="38.25" customHeight="1">
      <c r="A515" s="592" t="s">
        <v>3003</v>
      </c>
      <c r="B515" s="555" t="s">
        <v>8349</v>
      </c>
      <c r="C515" s="556"/>
      <c r="D515" s="557" t="s">
        <v>8363</v>
      </c>
      <c r="E515" s="557" t="s">
        <v>7678</v>
      </c>
      <c r="F515" s="557" t="s">
        <v>8364</v>
      </c>
      <c r="G515" s="557" t="s">
        <v>8365</v>
      </c>
    </row>
    <row r="516" spans="1:7" ht="51" customHeight="1" thickBot="1">
      <c r="A516" s="593"/>
      <c r="B516" s="559" t="s">
        <v>8353</v>
      </c>
      <c r="C516" s="560"/>
      <c r="D516" s="558"/>
      <c r="E516" s="558"/>
      <c r="F516" s="558"/>
      <c r="G516" s="558"/>
    </row>
    <row r="517" spans="1:7" ht="38.25" customHeight="1">
      <c r="A517" s="592" t="s">
        <v>3005</v>
      </c>
      <c r="B517" s="555" t="s">
        <v>8349</v>
      </c>
      <c r="C517" s="556"/>
      <c r="D517" s="557" t="s">
        <v>8366</v>
      </c>
      <c r="E517" s="557" t="s">
        <v>7678</v>
      </c>
      <c r="F517" s="557" t="s">
        <v>8367</v>
      </c>
      <c r="G517" s="557" t="s">
        <v>8368</v>
      </c>
    </row>
    <row r="518" spans="1:7" ht="51" customHeight="1" thickBot="1">
      <c r="A518" s="593"/>
      <c r="B518" s="559" t="s">
        <v>8353</v>
      </c>
      <c r="C518" s="560"/>
      <c r="D518" s="558"/>
      <c r="E518" s="558"/>
      <c r="F518" s="558"/>
      <c r="G518" s="558"/>
    </row>
    <row r="519" spans="1:7" ht="15.75" thickBot="1">
      <c r="A519" s="550" t="s">
        <v>8369</v>
      </c>
      <c r="B519" s="551"/>
      <c r="C519" s="551"/>
      <c r="D519" s="551"/>
      <c r="E519" s="551"/>
      <c r="F519" s="551"/>
      <c r="G519" s="552"/>
    </row>
    <row r="520" spans="1:7" ht="38.25" customHeight="1">
      <c r="A520" s="592" t="s">
        <v>3007</v>
      </c>
      <c r="B520" s="555" t="s">
        <v>8370</v>
      </c>
      <c r="C520" s="556"/>
      <c r="D520" s="557" t="s">
        <v>8371</v>
      </c>
      <c r="E520" s="557" t="s">
        <v>7678</v>
      </c>
      <c r="F520" s="557" t="s">
        <v>8372</v>
      </c>
      <c r="G520" s="557" t="s">
        <v>8373</v>
      </c>
    </row>
    <row r="521" spans="1:7" ht="51" customHeight="1" thickBot="1">
      <c r="A521" s="593"/>
      <c r="B521" s="559" t="s">
        <v>8374</v>
      </c>
      <c r="C521" s="560"/>
      <c r="D521" s="558"/>
      <c r="E521" s="558"/>
      <c r="F521" s="558"/>
      <c r="G521" s="558"/>
    </row>
    <row r="522" spans="1:7" ht="38.25" customHeight="1">
      <c r="A522" s="592" t="s">
        <v>3009</v>
      </c>
      <c r="B522" s="555" t="s">
        <v>8370</v>
      </c>
      <c r="C522" s="556"/>
      <c r="D522" s="264" t="s">
        <v>8375</v>
      </c>
      <c r="E522" s="557" t="s">
        <v>7678</v>
      </c>
      <c r="F522" s="557" t="s">
        <v>8376</v>
      </c>
      <c r="G522" s="264" t="s">
        <v>8377</v>
      </c>
    </row>
    <row r="523" spans="1:7" ht="51" customHeight="1" thickBot="1">
      <c r="A523" s="593"/>
      <c r="B523" s="559" t="s">
        <v>8374</v>
      </c>
      <c r="C523" s="560"/>
      <c r="D523" s="265" t="s">
        <v>8378</v>
      </c>
      <c r="E523" s="558"/>
      <c r="F523" s="558"/>
      <c r="G523" s="265">
        <v>677405408</v>
      </c>
    </row>
    <row r="524" spans="1:7">
      <c r="A524" s="592" t="s">
        <v>3012</v>
      </c>
      <c r="B524" s="555" t="s">
        <v>8370</v>
      </c>
      <c r="C524" s="556"/>
      <c r="D524" s="557" t="s">
        <v>8379</v>
      </c>
      <c r="E524" s="557" t="s">
        <v>7678</v>
      </c>
      <c r="F524" s="557" t="s">
        <v>8380</v>
      </c>
      <c r="G524" s="264" t="s">
        <v>8381</v>
      </c>
    </row>
    <row r="525" spans="1:7" ht="51" customHeight="1" thickBot="1">
      <c r="A525" s="593"/>
      <c r="B525" s="559" t="s">
        <v>8374</v>
      </c>
      <c r="C525" s="560"/>
      <c r="D525" s="558"/>
      <c r="E525" s="558"/>
      <c r="F525" s="558"/>
      <c r="G525" s="265">
        <v>972886112</v>
      </c>
    </row>
    <row r="526" spans="1:7" ht="15.75" thickBot="1">
      <c r="A526" s="550" t="s">
        <v>8382</v>
      </c>
      <c r="B526" s="551"/>
      <c r="C526" s="551"/>
      <c r="D526" s="551"/>
      <c r="E526" s="551"/>
      <c r="F526" s="551"/>
      <c r="G526" s="552"/>
    </row>
    <row r="527" spans="1:7">
      <c r="A527" s="592" t="s">
        <v>3015</v>
      </c>
      <c r="B527" s="555" t="s">
        <v>8383</v>
      </c>
      <c r="C527" s="556"/>
      <c r="D527" s="557" t="s">
        <v>8384</v>
      </c>
      <c r="E527" s="557" t="s">
        <v>8385</v>
      </c>
      <c r="F527" s="557" t="s">
        <v>8386</v>
      </c>
      <c r="G527" s="264" t="s">
        <v>8387</v>
      </c>
    </row>
    <row r="528" spans="1:7" ht="51" customHeight="1" thickBot="1">
      <c r="A528" s="593"/>
      <c r="B528" s="559" t="s">
        <v>8388</v>
      </c>
      <c r="C528" s="560"/>
      <c r="D528" s="558"/>
      <c r="E528" s="558"/>
      <c r="F528" s="558"/>
      <c r="G528" s="265" t="s">
        <v>8389</v>
      </c>
    </row>
    <row r="529" spans="1:7">
      <c r="A529" s="592" t="s">
        <v>3018</v>
      </c>
      <c r="B529" s="555" t="s">
        <v>8383</v>
      </c>
      <c r="C529" s="556"/>
      <c r="D529" s="557" t="s">
        <v>8390</v>
      </c>
      <c r="E529" s="557" t="s">
        <v>8391</v>
      </c>
      <c r="F529" s="557" t="s">
        <v>8392</v>
      </c>
      <c r="G529" s="264" t="s">
        <v>8393</v>
      </c>
    </row>
    <row r="530" spans="1:7" ht="51" customHeight="1" thickBot="1">
      <c r="A530" s="593"/>
      <c r="B530" s="559" t="s">
        <v>8388</v>
      </c>
      <c r="C530" s="560"/>
      <c r="D530" s="558"/>
      <c r="E530" s="558"/>
      <c r="F530" s="558"/>
      <c r="G530" s="265" t="s">
        <v>8394</v>
      </c>
    </row>
    <row r="531" spans="1:7">
      <c r="A531" s="592" t="s">
        <v>3020</v>
      </c>
      <c r="B531" s="555" t="s">
        <v>8383</v>
      </c>
      <c r="C531" s="556"/>
      <c r="D531" s="557" t="s">
        <v>8357</v>
      </c>
      <c r="E531" s="557" t="s">
        <v>8391</v>
      </c>
      <c r="F531" s="557" t="s">
        <v>8358</v>
      </c>
      <c r="G531" s="264" t="s">
        <v>8395</v>
      </c>
    </row>
    <row r="532" spans="1:7" ht="51" customHeight="1" thickBot="1">
      <c r="A532" s="593"/>
      <c r="B532" s="559" t="s">
        <v>8388</v>
      </c>
      <c r="C532" s="560"/>
      <c r="D532" s="558"/>
      <c r="E532" s="558"/>
      <c r="F532" s="558"/>
      <c r="G532" s="265" t="s">
        <v>8359</v>
      </c>
    </row>
    <row r="533" spans="1:7" ht="38.25" customHeight="1">
      <c r="A533" s="592" t="s">
        <v>3023</v>
      </c>
      <c r="B533" s="555" t="s">
        <v>8383</v>
      </c>
      <c r="C533" s="556"/>
      <c r="D533" s="557" t="s">
        <v>8396</v>
      </c>
      <c r="E533" s="557" t="s">
        <v>8391</v>
      </c>
      <c r="F533" s="557" t="s">
        <v>8397</v>
      </c>
      <c r="G533" s="264" t="s">
        <v>8398</v>
      </c>
    </row>
    <row r="534" spans="1:7" ht="51" customHeight="1" thickBot="1">
      <c r="A534" s="593"/>
      <c r="B534" s="559" t="s">
        <v>8388</v>
      </c>
      <c r="C534" s="560"/>
      <c r="D534" s="558"/>
      <c r="E534" s="558"/>
      <c r="F534" s="558"/>
      <c r="G534" s="265" t="s">
        <v>8399</v>
      </c>
    </row>
    <row r="535" spans="1:7" ht="38.25" customHeight="1">
      <c r="A535" s="592" t="s">
        <v>3026</v>
      </c>
      <c r="B535" s="555" t="s">
        <v>8383</v>
      </c>
      <c r="C535" s="556"/>
      <c r="D535" s="557" t="s">
        <v>8400</v>
      </c>
      <c r="E535" s="557" t="s">
        <v>8391</v>
      </c>
      <c r="F535" s="557" t="s">
        <v>8401</v>
      </c>
      <c r="G535" s="264" t="s">
        <v>8402</v>
      </c>
    </row>
    <row r="536" spans="1:7" ht="51" customHeight="1" thickBot="1">
      <c r="A536" s="593"/>
      <c r="B536" s="559" t="s">
        <v>8388</v>
      </c>
      <c r="C536" s="560"/>
      <c r="D536" s="558"/>
      <c r="E536" s="558"/>
      <c r="F536" s="558"/>
      <c r="G536" s="265" t="s">
        <v>8403</v>
      </c>
    </row>
    <row r="537" spans="1:7">
      <c r="A537" s="592" t="s">
        <v>3030</v>
      </c>
      <c r="B537" s="555" t="s">
        <v>8383</v>
      </c>
      <c r="C537" s="556"/>
      <c r="D537" s="557" t="s">
        <v>8404</v>
      </c>
      <c r="E537" s="557" t="s">
        <v>8391</v>
      </c>
      <c r="F537" s="557" t="s">
        <v>8405</v>
      </c>
      <c r="G537" s="264" t="s">
        <v>8406</v>
      </c>
    </row>
    <row r="538" spans="1:7" ht="51" customHeight="1" thickBot="1">
      <c r="A538" s="593"/>
      <c r="B538" s="559" t="s">
        <v>8388</v>
      </c>
      <c r="C538" s="560"/>
      <c r="D538" s="558"/>
      <c r="E538" s="558"/>
      <c r="F538" s="558"/>
      <c r="G538" s="265" t="s">
        <v>8407</v>
      </c>
    </row>
    <row r="539" spans="1:7" ht="38.25" customHeight="1">
      <c r="A539" s="592">
        <v>208</v>
      </c>
      <c r="B539" s="555" t="s">
        <v>8383</v>
      </c>
      <c r="C539" s="556"/>
      <c r="D539" s="557" t="s">
        <v>8408</v>
      </c>
      <c r="E539" s="557" t="s">
        <v>7673</v>
      </c>
      <c r="F539" s="557" t="s">
        <v>8409</v>
      </c>
      <c r="G539" s="557" t="s">
        <v>2766</v>
      </c>
    </row>
    <row r="540" spans="1:7" ht="51" customHeight="1" thickBot="1">
      <c r="A540" s="593"/>
      <c r="B540" s="559" t="s">
        <v>8388</v>
      </c>
      <c r="C540" s="560"/>
      <c r="D540" s="558"/>
      <c r="E540" s="558"/>
      <c r="F540" s="558"/>
      <c r="G540" s="558"/>
    </row>
    <row r="541" spans="1:7">
      <c r="A541" s="592" t="s">
        <v>3036</v>
      </c>
      <c r="B541" s="555" t="s">
        <v>8383</v>
      </c>
      <c r="C541" s="556"/>
      <c r="D541" s="557" t="s">
        <v>8410</v>
      </c>
      <c r="E541" s="557" t="s">
        <v>8391</v>
      </c>
      <c r="F541" s="557" t="s">
        <v>8411</v>
      </c>
      <c r="G541" s="264" t="s">
        <v>8412</v>
      </c>
    </row>
    <row r="542" spans="1:7" ht="51" customHeight="1" thickBot="1">
      <c r="A542" s="593"/>
      <c r="B542" s="559" t="s">
        <v>8388</v>
      </c>
      <c r="C542" s="560"/>
      <c r="D542" s="558"/>
      <c r="E542" s="558"/>
      <c r="F542" s="558"/>
      <c r="G542" s="265" t="s">
        <v>8413</v>
      </c>
    </row>
    <row r="543" spans="1:7" ht="38.25" customHeight="1">
      <c r="A543" s="592" t="s">
        <v>3039</v>
      </c>
      <c r="B543" s="555" t="s">
        <v>8383</v>
      </c>
      <c r="C543" s="556"/>
      <c r="D543" s="557" t="s">
        <v>8384</v>
      </c>
      <c r="E543" s="557" t="s">
        <v>7678</v>
      </c>
      <c r="F543" s="557" t="s">
        <v>132</v>
      </c>
      <c r="G543" s="557" t="s">
        <v>8389</v>
      </c>
    </row>
    <row r="544" spans="1:7" ht="51" customHeight="1" thickBot="1">
      <c r="A544" s="593"/>
      <c r="B544" s="559" t="s">
        <v>8388</v>
      </c>
      <c r="C544" s="560"/>
      <c r="D544" s="558"/>
      <c r="E544" s="558"/>
      <c r="F544" s="558"/>
      <c r="G544" s="558"/>
    </row>
    <row r="545" spans="1:7" ht="38.25" customHeight="1">
      <c r="A545" s="592" t="s">
        <v>3042</v>
      </c>
      <c r="B545" s="555" t="s">
        <v>8383</v>
      </c>
      <c r="C545" s="556"/>
      <c r="D545" s="557" t="s">
        <v>8390</v>
      </c>
      <c r="E545" s="557" t="s">
        <v>7678</v>
      </c>
      <c r="F545" s="557" t="s">
        <v>8392</v>
      </c>
      <c r="G545" s="557" t="s">
        <v>8394</v>
      </c>
    </row>
    <row r="546" spans="1:7" ht="51" customHeight="1" thickBot="1">
      <c r="A546" s="593"/>
      <c r="B546" s="559" t="s">
        <v>8388</v>
      </c>
      <c r="C546" s="560"/>
      <c r="D546" s="558"/>
      <c r="E546" s="558"/>
      <c r="F546" s="558"/>
      <c r="G546" s="558"/>
    </row>
    <row r="547" spans="1:7" ht="38.25" customHeight="1">
      <c r="A547" s="592" t="s">
        <v>3045</v>
      </c>
      <c r="B547" s="555" t="s">
        <v>8383</v>
      </c>
      <c r="C547" s="556"/>
      <c r="D547" s="557" t="s">
        <v>8396</v>
      </c>
      <c r="E547" s="557" t="s">
        <v>7678</v>
      </c>
      <c r="F547" s="557" t="s">
        <v>8397</v>
      </c>
      <c r="G547" s="557" t="s">
        <v>8399</v>
      </c>
    </row>
    <row r="548" spans="1:7" ht="51" customHeight="1" thickBot="1">
      <c r="A548" s="593"/>
      <c r="B548" s="559" t="s">
        <v>8388</v>
      </c>
      <c r="C548" s="560"/>
      <c r="D548" s="558"/>
      <c r="E548" s="558"/>
      <c r="F548" s="558"/>
      <c r="G548" s="558"/>
    </row>
    <row r="549" spans="1:7" ht="38.25" customHeight="1">
      <c r="A549" s="592" t="s">
        <v>3048</v>
      </c>
      <c r="B549" s="555" t="s">
        <v>8383</v>
      </c>
      <c r="C549" s="556"/>
      <c r="D549" s="557" t="s">
        <v>8414</v>
      </c>
      <c r="E549" s="557" t="s">
        <v>7678</v>
      </c>
      <c r="F549" s="557" t="s">
        <v>8415</v>
      </c>
      <c r="G549" s="557" t="s">
        <v>8416</v>
      </c>
    </row>
    <row r="550" spans="1:7" ht="51" customHeight="1" thickBot="1">
      <c r="A550" s="593"/>
      <c r="B550" s="559" t="s">
        <v>8388</v>
      </c>
      <c r="C550" s="560"/>
      <c r="D550" s="558"/>
      <c r="E550" s="558"/>
      <c r="F550" s="558"/>
      <c r="G550" s="558"/>
    </row>
    <row r="551" spans="1:7" ht="38.25" customHeight="1">
      <c r="A551" s="592" t="s">
        <v>3051</v>
      </c>
      <c r="B551" s="555" t="s">
        <v>8383</v>
      </c>
      <c r="C551" s="556"/>
      <c r="D551" s="557" t="s">
        <v>8417</v>
      </c>
      <c r="E551" s="557" t="s">
        <v>7678</v>
      </c>
      <c r="F551" s="557" t="s">
        <v>8418</v>
      </c>
      <c r="G551" s="557" t="s">
        <v>8419</v>
      </c>
    </row>
    <row r="552" spans="1:7" ht="51" customHeight="1" thickBot="1">
      <c r="A552" s="593"/>
      <c r="B552" s="559" t="s">
        <v>8388</v>
      </c>
      <c r="C552" s="560"/>
      <c r="D552" s="558"/>
      <c r="E552" s="558"/>
      <c r="F552" s="558"/>
      <c r="G552" s="558"/>
    </row>
    <row r="553" spans="1:7" ht="38.25" customHeight="1">
      <c r="A553" s="592" t="s">
        <v>3054</v>
      </c>
      <c r="B553" s="555" t="s">
        <v>8383</v>
      </c>
      <c r="C553" s="556"/>
      <c r="D553" s="557" t="s">
        <v>8400</v>
      </c>
      <c r="E553" s="557" t="s">
        <v>7678</v>
      </c>
      <c r="F553" s="557" t="s">
        <v>8401</v>
      </c>
      <c r="G553" s="557" t="s">
        <v>8403</v>
      </c>
    </row>
    <row r="554" spans="1:7" ht="51" customHeight="1" thickBot="1">
      <c r="A554" s="593"/>
      <c r="B554" s="559" t="s">
        <v>8388</v>
      </c>
      <c r="C554" s="560"/>
      <c r="D554" s="558"/>
      <c r="E554" s="558"/>
      <c r="F554" s="558"/>
      <c r="G554" s="558"/>
    </row>
    <row r="555" spans="1:7" ht="38.25" customHeight="1">
      <c r="A555" s="592" t="s">
        <v>3057</v>
      </c>
      <c r="B555" s="555" t="s">
        <v>8383</v>
      </c>
      <c r="C555" s="556"/>
      <c r="D555" s="557" t="s">
        <v>8404</v>
      </c>
      <c r="E555" s="557" t="s">
        <v>7678</v>
      </c>
      <c r="F555" s="557" t="s">
        <v>8405</v>
      </c>
      <c r="G555" s="557" t="s">
        <v>8407</v>
      </c>
    </row>
    <row r="556" spans="1:7" ht="51" customHeight="1" thickBot="1">
      <c r="A556" s="593"/>
      <c r="B556" s="559" t="s">
        <v>8388</v>
      </c>
      <c r="C556" s="560"/>
      <c r="D556" s="558"/>
      <c r="E556" s="558"/>
      <c r="F556" s="558"/>
      <c r="G556" s="558"/>
    </row>
    <row r="557" spans="1:7" ht="38.25" customHeight="1">
      <c r="A557" s="592" t="s">
        <v>3060</v>
      </c>
      <c r="B557" s="555" t="s">
        <v>8383</v>
      </c>
      <c r="C557" s="556"/>
      <c r="D557" s="557" t="s">
        <v>8420</v>
      </c>
      <c r="E557" s="557" t="s">
        <v>7678</v>
      </c>
      <c r="F557" s="557" t="s">
        <v>8421</v>
      </c>
      <c r="G557" s="557" t="s">
        <v>8422</v>
      </c>
    </row>
    <row r="558" spans="1:7" ht="51" customHeight="1" thickBot="1">
      <c r="A558" s="593"/>
      <c r="B558" s="559" t="s">
        <v>8388</v>
      </c>
      <c r="C558" s="560"/>
      <c r="D558" s="558"/>
      <c r="E558" s="558"/>
      <c r="F558" s="558"/>
      <c r="G558" s="558"/>
    </row>
    <row r="559" spans="1:7" ht="51" customHeight="1">
      <c r="A559" s="592" t="s">
        <v>3063</v>
      </c>
      <c r="B559" s="555" t="s">
        <v>8383</v>
      </c>
      <c r="C559" s="556"/>
      <c r="D559" s="557" t="s">
        <v>8423</v>
      </c>
      <c r="E559" s="557" t="s">
        <v>8161</v>
      </c>
      <c r="F559" s="557" t="s">
        <v>8424</v>
      </c>
      <c r="G559" s="557" t="s">
        <v>8425</v>
      </c>
    </row>
    <row r="560" spans="1:7" ht="51" customHeight="1" thickBot="1">
      <c r="A560" s="593"/>
      <c r="B560" s="559" t="s">
        <v>8388</v>
      </c>
      <c r="C560" s="560"/>
      <c r="D560" s="558"/>
      <c r="E560" s="558"/>
      <c r="F560" s="558"/>
      <c r="G560" s="558"/>
    </row>
    <row r="561" spans="1:7" ht="15.75" thickBot="1">
      <c r="A561" s="550" t="s">
        <v>8426</v>
      </c>
      <c r="B561" s="551"/>
      <c r="C561" s="551"/>
      <c r="D561" s="551"/>
      <c r="E561" s="551"/>
      <c r="F561" s="551"/>
      <c r="G561" s="552"/>
    </row>
    <row r="562" spans="1:7">
      <c r="A562" s="592" t="s">
        <v>3066</v>
      </c>
      <c r="B562" s="555" t="s">
        <v>8427</v>
      </c>
      <c r="C562" s="556"/>
      <c r="D562" s="557" t="s">
        <v>8428</v>
      </c>
      <c r="E562" s="557" t="s">
        <v>7678</v>
      </c>
      <c r="F562" s="557" t="s">
        <v>1269</v>
      </c>
      <c r="G562" s="264" t="s">
        <v>8429</v>
      </c>
    </row>
    <row r="563" spans="1:7" ht="51" customHeight="1" thickBot="1">
      <c r="A563" s="593"/>
      <c r="B563" s="559" t="s">
        <v>8430</v>
      </c>
      <c r="C563" s="560"/>
      <c r="D563" s="558"/>
      <c r="E563" s="558"/>
      <c r="F563" s="558"/>
      <c r="G563" s="265">
        <v>676043388</v>
      </c>
    </row>
    <row r="564" spans="1:7">
      <c r="A564" s="592" t="s">
        <v>3069</v>
      </c>
      <c r="B564" s="555" t="s">
        <v>8427</v>
      </c>
      <c r="C564" s="556"/>
      <c r="D564" s="264" t="s">
        <v>8431</v>
      </c>
      <c r="E564" s="557" t="s">
        <v>7678</v>
      </c>
      <c r="F564" s="557" t="s">
        <v>1269</v>
      </c>
      <c r="G564" s="264" t="s">
        <v>8429</v>
      </c>
    </row>
    <row r="565" spans="1:7" ht="51" customHeight="1" thickBot="1">
      <c r="A565" s="593"/>
      <c r="B565" s="559" t="s">
        <v>8430</v>
      </c>
      <c r="C565" s="560"/>
      <c r="D565" s="265" t="s">
        <v>8432</v>
      </c>
      <c r="E565" s="558"/>
      <c r="F565" s="558"/>
      <c r="G565" s="265">
        <v>676043388</v>
      </c>
    </row>
    <row r="566" spans="1:7">
      <c r="A566" s="592" t="s">
        <v>3072</v>
      </c>
      <c r="B566" s="555" t="s">
        <v>8427</v>
      </c>
      <c r="C566" s="556"/>
      <c r="D566" s="557" t="s">
        <v>8433</v>
      </c>
      <c r="E566" s="557" t="s">
        <v>7678</v>
      </c>
      <c r="F566" s="557" t="s">
        <v>123</v>
      </c>
      <c r="G566" s="264" t="s">
        <v>8429</v>
      </c>
    </row>
    <row r="567" spans="1:7" ht="51" customHeight="1" thickBot="1">
      <c r="A567" s="593"/>
      <c r="B567" s="559" t="s">
        <v>8430</v>
      </c>
      <c r="C567" s="560"/>
      <c r="D567" s="558"/>
      <c r="E567" s="558"/>
      <c r="F567" s="558"/>
      <c r="G567" s="265">
        <v>676043388</v>
      </c>
    </row>
    <row r="568" spans="1:7" ht="15.75" thickBot="1">
      <c r="A568" s="550" t="s">
        <v>8434</v>
      </c>
      <c r="B568" s="551"/>
      <c r="C568" s="551"/>
      <c r="D568" s="551"/>
      <c r="E568" s="551"/>
      <c r="F568" s="551"/>
      <c r="G568" s="552"/>
    </row>
    <row r="569" spans="1:7" ht="51" customHeight="1">
      <c r="A569" s="592" t="s">
        <v>3076</v>
      </c>
      <c r="B569" s="555" t="s">
        <v>8435</v>
      </c>
      <c r="C569" s="556"/>
      <c r="D569" s="557" t="s">
        <v>8436</v>
      </c>
      <c r="E569" s="557" t="s">
        <v>7678</v>
      </c>
      <c r="F569" s="557" t="s">
        <v>8437</v>
      </c>
      <c r="G569" s="557" t="s">
        <v>8438</v>
      </c>
    </row>
    <row r="570" spans="1:7" ht="63.75" customHeight="1" thickBot="1">
      <c r="A570" s="593"/>
      <c r="B570" s="559" t="s">
        <v>8439</v>
      </c>
      <c r="C570" s="560"/>
      <c r="D570" s="558"/>
      <c r="E570" s="558"/>
      <c r="F570" s="558"/>
      <c r="G570" s="558"/>
    </row>
    <row r="571" spans="1:7" ht="51" customHeight="1">
      <c r="A571" s="592" t="s">
        <v>3079</v>
      </c>
      <c r="B571" s="555" t="s">
        <v>8435</v>
      </c>
      <c r="C571" s="556"/>
      <c r="D571" s="557" t="s">
        <v>8440</v>
      </c>
      <c r="E571" s="557" t="s">
        <v>7678</v>
      </c>
      <c r="F571" s="557" t="s">
        <v>8441</v>
      </c>
      <c r="G571" s="557" t="s">
        <v>8442</v>
      </c>
    </row>
    <row r="572" spans="1:7" ht="63.75" customHeight="1" thickBot="1">
      <c r="A572" s="593"/>
      <c r="B572" s="559" t="s">
        <v>8439</v>
      </c>
      <c r="C572" s="560"/>
      <c r="D572" s="558"/>
      <c r="E572" s="558"/>
      <c r="F572" s="558"/>
      <c r="G572" s="558"/>
    </row>
    <row r="573" spans="1:7" ht="51" customHeight="1">
      <c r="A573" s="592" t="s">
        <v>3082</v>
      </c>
      <c r="B573" s="555" t="s">
        <v>8435</v>
      </c>
      <c r="C573" s="556"/>
      <c r="D573" s="557" t="s">
        <v>8443</v>
      </c>
      <c r="E573" s="557" t="s">
        <v>7678</v>
      </c>
      <c r="F573" s="557" t="s">
        <v>8444</v>
      </c>
      <c r="G573" s="557" t="s">
        <v>8445</v>
      </c>
    </row>
    <row r="574" spans="1:7" ht="63.75" customHeight="1" thickBot="1">
      <c r="A574" s="593"/>
      <c r="B574" s="559" t="s">
        <v>8439</v>
      </c>
      <c r="C574" s="560"/>
      <c r="D574" s="558"/>
      <c r="E574" s="558"/>
      <c r="F574" s="558"/>
      <c r="G574" s="558"/>
    </row>
    <row r="575" spans="1:7" ht="51" customHeight="1">
      <c r="A575" s="592" t="s">
        <v>3085</v>
      </c>
      <c r="B575" s="555" t="s">
        <v>8435</v>
      </c>
      <c r="C575" s="556"/>
      <c r="D575" s="557" t="s">
        <v>8446</v>
      </c>
      <c r="E575" s="557" t="s">
        <v>7678</v>
      </c>
      <c r="F575" s="557" t="s">
        <v>8447</v>
      </c>
      <c r="G575" s="557" t="s">
        <v>8448</v>
      </c>
    </row>
    <row r="576" spans="1:7" ht="63.75" customHeight="1" thickBot="1">
      <c r="A576" s="593"/>
      <c r="B576" s="559" t="s">
        <v>8439</v>
      </c>
      <c r="C576" s="560"/>
      <c r="D576" s="558"/>
      <c r="E576" s="558"/>
      <c r="F576" s="558"/>
      <c r="G576" s="558"/>
    </row>
    <row r="577" spans="1:7" ht="51" customHeight="1">
      <c r="A577" s="592" t="s">
        <v>3088</v>
      </c>
      <c r="B577" s="555" t="s">
        <v>8435</v>
      </c>
      <c r="C577" s="556"/>
      <c r="D577" s="557" t="s">
        <v>8449</v>
      </c>
      <c r="E577" s="557" t="s">
        <v>7678</v>
      </c>
      <c r="F577" s="557" t="s">
        <v>8450</v>
      </c>
      <c r="G577" s="557"/>
    </row>
    <row r="578" spans="1:7" ht="63.75" customHeight="1" thickBot="1">
      <c r="A578" s="593"/>
      <c r="B578" s="559" t="s">
        <v>8439</v>
      </c>
      <c r="C578" s="560"/>
      <c r="D578" s="558"/>
      <c r="E578" s="558"/>
      <c r="F578" s="558"/>
      <c r="G578" s="558"/>
    </row>
    <row r="579" spans="1:7" ht="51" customHeight="1">
      <c r="A579" s="592" t="s">
        <v>3091</v>
      </c>
      <c r="B579" s="555" t="s">
        <v>8435</v>
      </c>
      <c r="C579" s="556"/>
      <c r="D579" s="557" t="s">
        <v>8451</v>
      </c>
      <c r="E579" s="557" t="s">
        <v>7678</v>
      </c>
      <c r="F579" s="557" t="s">
        <v>8452</v>
      </c>
      <c r="G579" s="557" t="s">
        <v>8453</v>
      </c>
    </row>
    <row r="580" spans="1:7" ht="63.75" customHeight="1" thickBot="1">
      <c r="A580" s="593"/>
      <c r="B580" s="559" t="s">
        <v>8439</v>
      </c>
      <c r="C580" s="560"/>
      <c r="D580" s="558"/>
      <c r="E580" s="558"/>
      <c r="F580" s="558"/>
      <c r="G580" s="558"/>
    </row>
    <row r="581" spans="1:7" ht="37.5" customHeight="1">
      <c r="A581" s="592" t="s">
        <v>3094</v>
      </c>
      <c r="B581" s="555" t="s">
        <v>8454</v>
      </c>
      <c r="C581" s="556"/>
      <c r="D581" s="557" t="s">
        <v>8455</v>
      </c>
      <c r="E581" s="557" t="s">
        <v>7678</v>
      </c>
      <c r="F581" s="557" t="s">
        <v>276</v>
      </c>
      <c r="G581" s="264" t="s">
        <v>8456</v>
      </c>
    </row>
    <row r="582" spans="1:7" ht="15.75" thickBot="1">
      <c r="A582" s="593"/>
      <c r="B582" s="559"/>
      <c r="C582" s="560"/>
      <c r="D582" s="558"/>
      <c r="E582" s="558"/>
      <c r="F582" s="558"/>
      <c r="G582" s="265" t="s">
        <v>8457</v>
      </c>
    </row>
    <row r="583" spans="1:7" ht="86.25" customHeight="1">
      <c r="A583" s="592" t="s">
        <v>3097</v>
      </c>
      <c r="B583" s="555" t="s">
        <v>8454</v>
      </c>
      <c r="C583" s="556"/>
      <c r="D583" s="557" t="s">
        <v>8458</v>
      </c>
      <c r="E583" s="557" t="s">
        <v>7678</v>
      </c>
      <c r="F583" s="557" t="s">
        <v>8459</v>
      </c>
      <c r="G583" s="557" t="s">
        <v>8460</v>
      </c>
    </row>
    <row r="584" spans="1:7" ht="15.75" thickBot="1">
      <c r="A584" s="593"/>
      <c r="B584" s="559"/>
      <c r="C584" s="560"/>
      <c r="D584" s="558"/>
      <c r="E584" s="558"/>
      <c r="F584" s="558"/>
      <c r="G584" s="558"/>
    </row>
    <row r="585" spans="1:7" ht="102" customHeight="1" thickBot="1">
      <c r="A585" s="145" t="s">
        <v>3100</v>
      </c>
      <c r="B585" s="569" t="s">
        <v>8454</v>
      </c>
      <c r="C585" s="570"/>
      <c r="D585" s="269" t="s">
        <v>8461</v>
      </c>
      <c r="E585" s="269" t="s">
        <v>7678</v>
      </c>
      <c r="F585" s="269" t="s">
        <v>276</v>
      </c>
      <c r="G585" s="269" t="s">
        <v>8462</v>
      </c>
    </row>
    <row r="586" spans="1:7" ht="71.25" customHeight="1">
      <c r="A586" s="594" t="s">
        <v>3103</v>
      </c>
      <c r="B586" s="555" t="s">
        <v>8454</v>
      </c>
      <c r="C586" s="556"/>
      <c r="D586" s="562" t="s">
        <v>8463</v>
      </c>
      <c r="E586" s="562" t="s">
        <v>7678</v>
      </c>
      <c r="F586" s="562" t="s">
        <v>276</v>
      </c>
      <c r="G586" s="264" t="s">
        <v>8464</v>
      </c>
    </row>
    <row r="587" spans="1:7">
      <c r="A587" s="594"/>
      <c r="B587" s="563"/>
      <c r="C587" s="564"/>
      <c r="D587" s="562"/>
      <c r="E587" s="562"/>
      <c r="F587" s="562"/>
      <c r="G587" s="264">
        <v>679675189</v>
      </c>
    </row>
    <row r="588" spans="1:7" ht="15.75" thickBot="1">
      <c r="A588" s="593"/>
      <c r="B588" s="559"/>
      <c r="C588" s="560"/>
      <c r="D588" s="558"/>
      <c r="E588" s="558"/>
      <c r="F588" s="558"/>
      <c r="G588" s="265"/>
    </row>
    <row r="589" spans="1:7" ht="102" customHeight="1" thickBot="1">
      <c r="A589" s="145" t="s">
        <v>3106</v>
      </c>
      <c r="B589" s="569" t="s">
        <v>8454</v>
      </c>
      <c r="C589" s="570"/>
      <c r="D589" s="269" t="s">
        <v>8465</v>
      </c>
      <c r="E589" s="269" t="s">
        <v>7678</v>
      </c>
      <c r="F589" s="269" t="s">
        <v>8459</v>
      </c>
      <c r="G589" s="269" t="s">
        <v>8466</v>
      </c>
    </row>
    <row r="590" spans="1:7" ht="102" customHeight="1" thickBot="1">
      <c r="A590" s="145" t="s">
        <v>8467</v>
      </c>
      <c r="B590" s="569" t="s">
        <v>8454</v>
      </c>
      <c r="C590" s="570"/>
      <c r="D590" s="269" t="s">
        <v>8468</v>
      </c>
      <c r="E590" s="269" t="s">
        <v>7678</v>
      </c>
      <c r="F590" s="269" t="s">
        <v>8459</v>
      </c>
      <c r="G590" s="269" t="s">
        <v>8469</v>
      </c>
    </row>
    <row r="591" spans="1:7" ht="75.75" customHeight="1">
      <c r="A591" s="594" t="s">
        <v>8470</v>
      </c>
      <c r="B591" s="555" t="s">
        <v>8454</v>
      </c>
      <c r="C591" s="556"/>
      <c r="D591" s="562" t="s">
        <v>8471</v>
      </c>
      <c r="E591" s="562" t="s">
        <v>7678</v>
      </c>
      <c r="F591" s="562" t="s">
        <v>8459</v>
      </c>
      <c r="G591" s="264" t="s">
        <v>8472</v>
      </c>
    </row>
    <row r="592" spans="1:7" ht="15.75" thickBot="1">
      <c r="A592" s="593"/>
      <c r="B592" s="559"/>
      <c r="C592" s="560"/>
      <c r="D592" s="558"/>
      <c r="E592" s="558"/>
      <c r="F592" s="558"/>
      <c r="G592" s="265" t="s">
        <v>8473</v>
      </c>
    </row>
    <row r="593" spans="1:7" ht="102" customHeight="1" thickBot="1">
      <c r="A593" s="145" t="s">
        <v>8474</v>
      </c>
      <c r="B593" s="569" t="s">
        <v>8454</v>
      </c>
      <c r="C593" s="570"/>
      <c r="D593" s="269" t="s">
        <v>8475</v>
      </c>
      <c r="E593" s="269" t="s">
        <v>7678</v>
      </c>
      <c r="F593" s="269" t="s">
        <v>8459</v>
      </c>
      <c r="G593" s="269" t="s">
        <v>8476</v>
      </c>
    </row>
    <row r="594" spans="1:7" ht="102" customHeight="1" thickBot="1">
      <c r="A594" s="145" t="s">
        <v>8477</v>
      </c>
      <c r="B594" s="569" t="s">
        <v>8454</v>
      </c>
      <c r="C594" s="570"/>
      <c r="D594" s="269" t="s">
        <v>8478</v>
      </c>
      <c r="E594" s="269" t="s">
        <v>7678</v>
      </c>
      <c r="F594" s="269" t="s">
        <v>276</v>
      </c>
      <c r="G594" s="269" t="s">
        <v>8476</v>
      </c>
    </row>
    <row r="595" spans="1:7" ht="15.75" thickBot="1">
      <c r="A595" s="544" t="s">
        <v>8479</v>
      </c>
      <c r="B595" s="549"/>
      <c r="C595" s="549"/>
      <c r="D595" s="549"/>
      <c r="E595" s="549"/>
      <c r="F595" s="549"/>
      <c r="G595" s="545"/>
    </row>
    <row r="596" spans="1:7" ht="38.25" customHeight="1">
      <c r="A596" s="592" t="s">
        <v>8480</v>
      </c>
      <c r="B596" s="555" t="s">
        <v>8481</v>
      </c>
      <c r="C596" s="556"/>
      <c r="D596" s="557" t="s">
        <v>8482</v>
      </c>
      <c r="E596" s="557" t="s">
        <v>7678</v>
      </c>
      <c r="F596" s="557" t="s">
        <v>408</v>
      </c>
      <c r="G596" s="264" t="s">
        <v>8483</v>
      </c>
    </row>
    <row r="597" spans="1:7" ht="51" customHeight="1" thickBot="1">
      <c r="A597" s="593"/>
      <c r="B597" s="559" t="s">
        <v>8484</v>
      </c>
      <c r="C597" s="560"/>
      <c r="D597" s="558"/>
      <c r="E597" s="558"/>
      <c r="F597" s="558"/>
      <c r="G597" s="265" t="s">
        <v>8485</v>
      </c>
    </row>
    <row r="598" spans="1:7" ht="38.25" customHeight="1">
      <c r="A598" s="592" t="s">
        <v>8486</v>
      </c>
      <c r="B598" s="555" t="s">
        <v>8481</v>
      </c>
      <c r="C598" s="556"/>
      <c r="D598" s="557" t="s">
        <v>8487</v>
      </c>
      <c r="E598" s="557" t="s">
        <v>7678</v>
      </c>
      <c r="F598" s="557" t="s">
        <v>408</v>
      </c>
      <c r="G598" s="264" t="s">
        <v>8488</v>
      </c>
    </row>
    <row r="599" spans="1:7" ht="51" customHeight="1" thickBot="1">
      <c r="A599" s="593"/>
      <c r="B599" s="559" t="s">
        <v>8484</v>
      </c>
      <c r="C599" s="560"/>
      <c r="D599" s="558"/>
      <c r="E599" s="558"/>
      <c r="F599" s="558"/>
      <c r="G599" s="265" t="s">
        <v>8489</v>
      </c>
    </row>
    <row r="600" spans="1:7">
      <c r="A600" s="592" t="s">
        <v>8490</v>
      </c>
      <c r="B600" s="555" t="s">
        <v>8481</v>
      </c>
      <c r="C600" s="556"/>
      <c r="D600" s="557" t="s">
        <v>8491</v>
      </c>
      <c r="E600" s="557" t="s">
        <v>7678</v>
      </c>
      <c r="F600" s="557" t="s">
        <v>8492</v>
      </c>
      <c r="G600" s="264" t="s">
        <v>8493</v>
      </c>
    </row>
    <row r="601" spans="1:7" ht="51" customHeight="1" thickBot="1">
      <c r="A601" s="593"/>
      <c r="B601" s="559" t="s">
        <v>8484</v>
      </c>
      <c r="C601" s="560"/>
      <c r="D601" s="558"/>
      <c r="E601" s="558"/>
      <c r="F601" s="558"/>
      <c r="G601" s="265" t="s">
        <v>8494</v>
      </c>
    </row>
    <row r="602" spans="1:7" ht="51" customHeight="1">
      <c r="A602" s="592" t="s">
        <v>8495</v>
      </c>
      <c r="B602" s="555" t="s">
        <v>8481</v>
      </c>
      <c r="C602" s="556"/>
      <c r="D602" s="557" t="s">
        <v>8496</v>
      </c>
      <c r="E602" s="557" t="s">
        <v>7678</v>
      </c>
      <c r="F602" s="557" t="s">
        <v>8497</v>
      </c>
      <c r="G602" s="264" t="s">
        <v>8498</v>
      </c>
    </row>
    <row r="603" spans="1:7" ht="51" customHeight="1" thickBot="1">
      <c r="A603" s="593"/>
      <c r="B603" s="559" t="s">
        <v>8484</v>
      </c>
      <c r="C603" s="560"/>
      <c r="D603" s="558"/>
      <c r="E603" s="558"/>
      <c r="F603" s="558"/>
      <c r="G603" s="265" t="s">
        <v>8499</v>
      </c>
    </row>
    <row r="604" spans="1:7" ht="63.75" customHeight="1">
      <c r="A604" s="592" t="s">
        <v>8500</v>
      </c>
      <c r="B604" s="555" t="s">
        <v>8481</v>
      </c>
      <c r="C604" s="556"/>
      <c r="D604" s="557" t="s">
        <v>8501</v>
      </c>
      <c r="E604" s="557" t="s">
        <v>7678</v>
      </c>
      <c r="F604" s="557" t="s">
        <v>8502</v>
      </c>
      <c r="G604" s="264" t="s">
        <v>8503</v>
      </c>
    </row>
    <row r="605" spans="1:7" ht="51" customHeight="1" thickBot="1">
      <c r="A605" s="593"/>
      <c r="B605" s="559" t="s">
        <v>8484</v>
      </c>
      <c r="C605" s="560"/>
      <c r="D605" s="558"/>
      <c r="E605" s="558"/>
      <c r="F605" s="558"/>
      <c r="G605" s="265" t="s">
        <v>8504</v>
      </c>
    </row>
    <row r="606" spans="1:7" ht="51" customHeight="1">
      <c r="A606" s="592" t="s">
        <v>8505</v>
      </c>
      <c r="B606" s="555" t="s">
        <v>8481</v>
      </c>
      <c r="C606" s="556"/>
      <c r="D606" s="557" t="s">
        <v>8506</v>
      </c>
      <c r="E606" s="557" t="s">
        <v>7678</v>
      </c>
      <c r="F606" s="557" t="s">
        <v>8507</v>
      </c>
      <c r="G606" s="264" t="s">
        <v>8508</v>
      </c>
    </row>
    <row r="607" spans="1:7" ht="51" customHeight="1" thickBot="1">
      <c r="A607" s="593"/>
      <c r="B607" s="559" t="s">
        <v>8484</v>
      </c>
      <c r="C607" s="560"/>
      <c r="D607" s="558"/>
      <c r="E607" s="558"/>
      <c r="F607" s="558"/>
      <c r="G607" s="265" t="s">
        <v>8509</v>
      </c>
    </row>
    <row r="608" spans="1:7">
      <c r="A608" s="592" t="s">
        <v>8510</v>
      </c>
      <c r="B608" s="555" t="s">
        <v>8481</v>
      </c>
      <c r="C608" s="556"/>
      <c r="D608" s="557" t="s">
        <v>8511</v>
      </c>
      <c r="E608" s="557" t="s">
        <v>7678</v>
      </c>
      <c r="F608" s="557" t="s">
        <v>408</v>
      </c>
      <c r="G608" s="264" t="s">
        <v>8512</v>
      </c>
    </row>
    <row r="609" spans="1:7" ht="51" customHeight="1" thickBot="1">
      <c r="A609" s="593"/>
      <c r="B609" s="559" t="s">
        <v>8484</v>
      </c>
      <c r="C609" s="560"/>
      <c r="D609" s="558"/>
      <c r="E609" s="558"/>
      <c r="F609" s="558"/>
      <c r="G609" s="265" t="s">
        <v>8513</v>
      </c>
    </row>
    <row r="610" spans="1:7">
      <c r="A610" s="592" t="s">
        <v>8514</v>
      </c>
      <c r="B610" s="555" t="s">
        <v>8481</v>
      </c>
      <c r="C610" s="556"/>
      <c r="D610" s="557" t="s">
        <v>8515</v>
      </c>
      <c r="E610" s="557" t="s">
        <v>7678</v>
      </c>
      <c r="F610" s="557" t="s">
        <v>408</v>
      </c>
      <c r="G610" s="264" t="s">
        <v>8516</v>
      </c>
    </row>
    <row r="611" spans="1:7" ht="51" customHeight="1" thickBot="1">
      <c r="A611" s="593"/>
      <c r="B611" s="559" t="s">
        <v>8484</v>
      </c>
      <c r="C611" s="560"/>
      <c r="D611" s="558"/>
      <c r="E611" s="558"/>
      <c r="F611" s="558"/>
      <c r="G611" s="265" t="s">
        <v>8517</v>
      </c>
    </row>
    <row r="612" spans="1:7">
      <c r="A612" s="592" t="s">
        <v>8518</v>
      </c>
      <c r="B612" s="555" t="s">
        <v>8481</v>
      </c>
      <c r="C612" s="556"/>
      <c r="D612" s="557" t="s">
        <v>8519</v>
      </c>
      <c r="E612" s="557" t="s">
        <v>7678</v>
      </c>
      <c r="F612" s="557" t="s">
        <v>408</v>
      </c>
      <c r="G612" s="264" t="s">
        <v>8520</v>
      </c>
    </row>
    <row r="613" spans="1:7" ht="51" customHeight="1" thickBot="1">
      <c r="A613" s="593"/>
      <c r="B613" s="559" t="s">
        <v>8484</v>
      </c>
      <c r="C613" s="560"/>
      <c r="D613" s="558"/>
      <c r="E613" s="558"/>
      <c r="F613" s="558"/>
      <c r="G613" s="265" t="s">
        <v>8521</v>
      </c>
    </row>
    <row r="614" spans="1:7">
      <c r="A614" s="592" t="s">
        <v>8522</v>
      </c>
      <c r="B614" s="555" t="s">
        <v>8523</v>
      </c>
      <c r="C614" s="556"/>
      <c r="D614" s="557" t="s">
        <v>8524</v>
      </c>
      <c r="E614" s="557" t="s">
        <v>7678</v>
      </c>
      <c r="F614" s="557" t="s">
        <v>408</v>
      </c>
      <c r="G614" s="264" t="s">
        <v>8525</v>
      </c>
    </row>
    <row r="615" spans="1:7" ht="15.75" thickBot="1">
      <c r="A615" s="593"/>
      <c r="B615" s="559"/>
      <c r="C615" s="560"/>
      <c r="D615" s="558"/>
      <c r="E615" s="558"/>
      <c r="F615" s="558"/>
      <c r="G615" s="265" t="s">
        <v>8526</v>
      </c>
    </row>
    <row r="616" spans="1:7" ht="38.25" customHeight="1">
      <c r="A616" s="592" t="s">
        <v>8527</v>
      </c>
      <c r="B616" s="555" t="s">
        <v>8481</v>
      </c>
      <c r="C616" s="556"/>
      <c r="D616" s="557" t="s">
        <v>8528</v>
      </c>
      <c r="E616" s="557" t="s">
        <v>7678</v>
      </c>
      <c r="F616" s="557" t="s">
        <v>408</v>
      </c>
      <c r="G616" s="264" t="s">
        <v>8529</v>
      </c>
    </row>
    <row r="617" spans="1:7" ht="51" customHeight="1" thickBot="1">
      <c r="A617" s="593"/>
      <c r="B617" s="559" t="s">
        <v>8484</v>
      </c>
      <c r="C617" s="560"/>
      <c r="D617" s="558"/>
      <c r="E617" s="558"/>
      <c r="F617" s="558"/>
      <c r="G617" s="273" t="s">
        <v>8530</v>
      </c>
    </row>
    <row r="618" spans="1:7">
      <c r="A618" s="592" t="s">
        <v>8531</v>
      </c>
      <c r="B618" s="555" t="s">
        <v>8481</v>
      </c>
      <c r="C618" s="556"/>
      <c r="D618" s="264"/>
      <c r="E618" s="557" t="s">
        <v>7678</v>
      </c>
      <c r="F618" s="557" t="s">
        <v>408</v>
      </c>
      <c r="G618" s="264" t="s">
        <v>8532</v>
      </c>
    </row>
    <row r="619" spans="1:7">
      <c r="A619" s="594"/>
      <c r="B619" s="563" t="s">
        <v>8484</v>
      </c>
      <c r="C619" s="564"/>
      <c r="D619" s="264" t="s">
        <v>8533</v>
      </c>
      <c r="E619" s="562"/>
      <c r="F619" s="562"/>
      <c r="G619" s="264" t="s">
        <v>8534</v>
      </c>
    </row>
    <row r="620" spans="1:7" ht="15.75" thickBot="1">
      <c r="A620" s="593"/>
      <c r="B620" s="565"/>
      <c r="C620" s="566"/>
      <c r="D620" s="265"/>
      <c r="E620" s="558"/>
      <c r="F620" s="558"/>
      <c r="G620" s="266"/>
    </row>
    <row r="621" spans="1:7" ht="38.25" customHeight="1">
      <c r="A621" s="592" t="s">
        <v>8535</v>
      </c>
      <c r="B621" s="555" t="s">
        <v>8481</v>
      </c>
      <c r="C621" s="556"/>
      <c r="D621" s="557" t="s">
        <v>8536</v>
      </c>
      <c r="E621" s="557" t="s">
        <v>7678</v>
      </c>
      <c r="F621" s="557" t="s">
        <v>408</v>
      </c>
      <c r="G621" s="264" t="s">
        <v>8537</v>
      </c>
    </row>
    <row r="622" spans="1:7" ht="51" customHeight="1" thickBot="1">
      <c r="A622" s="593"/>
      <c r="B622" s="559" t="s">
        <v>8484</v>
      </c>
      <c r="C622" s="560"/>
      <c r="D622" s="558"/>
      <c r="E622" s="558"/>
      <c r="F622" s="558"/>
      <c r="G622" s="265" t="s">
        <v>8538</v>
      </c>
    </row>
    <row r="623" spans="1:7" ht="38.25" customHeight="1">
      <c r="A623" s="592" t="s">
        <v>8539</v>
      </c>
      <c r="B623" s="555" t="s">
        <v>8481</v>
      </c>
      <c r="C623" s="556"/>
      <c r="D623" s="557" t="s">
        <v>8540</v>
      </c>
      <c r="E623" s="557" t="s">
        <v>7678</v>
      </c>
      <c r="F623" s="557" t="s">
        <v>8541</v>
      </c>
      <c r="G623" s="595">
        <v>11721</v>
      </c>
    </row>
    <row r="624" spans="1:7" ht="51" customHeight="1" thickBot="1">
      <c r="A624" s="593"/>
      <c r="B624" s="559" t="s">
        <v>8484</v>
      </c>
      <c r="C624" s="560"/>
      <c r="D624" s="558"/>
      <c r="E624" s="558"/>
      <c r="F624" s="558"/>
      <c r="G624" s="596"/>
    </row>
    <row r="625" spans="1:7" ht="38.25" customHeight="1">
      <c r="A625" s="592" t="s">
        <v>8542</v>
      </c>
      <c r="B625" s="555" t="s">
        <v>8481</v>
      </c>
      <c r="C625" s="556"/>
      <c r="D625" s="557" t="s">
        <v>8543</v>
      </c>
      <c r="E625" s="557" t="s">
        <v>7678</v>
      </c>
      <c r="F625" s="557" t="s">
        <v>8544</v>
      </c>
      <c r="G625" s="557" t="s">
        <v>8545</v>
      </c>
    </row>
    <row r="626" spans="1:7" ht="51" customHeight="1" thickBot="1">
      <c r="A626" s="593"/>
      <c r="B626" s="559" t="s">
        <v>8484</v>
      </c>
      <c r="C626" s="560"/>
      <c r="D626" s="558"/>
      <c r="E626" s="558"/>
      <c r="F626" s="558"/>
      <c r="G626" s="558"/>
    </row>
    <row r="627" spans="1:7" ht="38.25" customHeight="1">
      <c r="A627" s="592" t="s">
        <v>8546</v>
      </c>
      <c r="B627" s="555" t="s">
        <v>8481</v>
      </c>
      <c r="C627" s="556"/>
      <c r="D627" s="557" t="s">
        <v>8547</v>
      </c>
      <c r="E627" s="557" t="s">
        <v>7678</v>
      </c>
      <c r="F627" s="557" t="s">
        <v>8548</v>
      </c>
      <c r="G627" s="557" t="s">
        <v>8549</v>
      </c>
    </row>
    <row r="628" spans="1:7" ht="51" customHeight="1" thickBot="1">
      <c r="A628" s="593"/>
      <c r="B628" s="559" t="s">
        <v>8484</v>
      </c>
      <c r="C628" s="560"/>
      <c r="D628" s="558"/>
      <c r="E628" s="558"/>
      <c r="F628" s="558"/>
      <c r="G628" s="558"/>
    </row>
    <row r="629" spans="1:7" ht="38.25" customHeight="1">
      <c r="A629" s="592" t="s">
        <v>8550</v>
      </c>
      <c r="B629" s="555" t="s">
        <v>8481</v>
      </c>
      <c r="C629" s="556"/>
      <c r="D629" s="557" t="s">
        <v>8551</v>
      </c>
      <c r="E629" s="557" t="s">
        <v>7678</v>
      </c>
      <c r="F629" s="557" t="s">
        <v>8552</v>
      </c>
      <c r="G629" s="557" t="s">
        <v>8553</v>
      </c>
    </row>
    <row r="630" spans="1:7" ht="51" customHeight="1" thickBot="1">
      <c r="A630" s="593"/>
      <c r="B630" s="559" t="s">
        <v>8484</v>
      </c>
      <c r="C630" s="560"/>
      <c r="D630" s="558"/>
      <c r="E630" s="558"/>
      <c r="F630" s="558"/>
      <c r="G630" s="558"/>
    </row>
    <row r="631" spans="1:7" ht="38.25" customHeight="1">
      <c r="A631" s="592" t="s">
        <v>8554</v>
      </c>
      <c r="B631" s="555" t="s">
        <v>8481</v>
      </c>
      <c r="C631" s="556"/>
      <c r="D631" s="557" t="s">
        <v>8555</v>
      </c>
      <c r="E631" s="557" t="s">
        <v>7678</v>
      </c>
      <c r="F631" s="557" t="s">
        <v>8556</v>
      </c>
      <c r="G631" s="557" t="s">
        <v>8557</v>
      </c>
    </row>
    <row r="632" spans="1:7" ht="51" customHeight="1" thickBot="1">
      <c r="A632" s="593"/>
      <c r="B632" s="559" t="s">
        <v>8484</v>
      </c>
      <c r="C632" s="560"/>
      <c r="D632" s="558"/>
      <c r="E632" s="558"/>
      <c r="F632" s="558"/>
      <c r="G632" s="558"/>
    </row>
    <row r="633" spans="1:7" ht="38.25" customHeight="1">
      <c r="A633" s="592" t="s">
        <v>8558</v>
      </c>
      <c r="B633" s="555" t="s">
        <v>8481</v>
      </c>
      <c r="C633" s="556"/>
      <c r="D633" s="557" t="s">
        <v>8559</v>
      </c>
      <c r="E633" s="557" t="s">
        <v>7678</v>
      </c>
      <c r="F633" s="557" t="s">
        <v>8560</v>
      </c>
      <c r="G633" s="595">
        <v>11629</v>
      </c>
    </row>
    <row r="634" spans="1:7" ht="51" customHeight="1" thickBot="1">
      <c r="A634" s="593"/>
      <c r="B634" s="559" t="s">
        <v>8484</v>
      </c>
      <c r="C634" s="560"/>
      <c r="D634" s="558"/>
      <c r="E634" s="558"/>
      <c r="F634" s="558"/>
      <c r="G634" s="596"/>
    </row>
    <row r="635" spans="1:7" ht="38.25" customHeight="1">
      <c r="A635" s="592" t="s">
        <v>8561</v>
      </c>
      <c r="B635" s="555" t="s">
        <v>8481</v>
      </c>
      <c r="C635" s="556"/>
      <c r="D635" s="557" t="s">
        <v>8562</v>
      </c>
      <c r="E635" s="557" t="s">
        <v>7678</v>
      </c>
      <c r="F635" s="557" t="s">
        <v>8563</v>
      </c>
      <c r="G635" s="595">
        <v>20060</v>
      </c>
    </row>
    <row r="636" spans="1:7" ht="51" customHeight="1" thickBot="1">
      <c r="A636" s="593"/>
      <c r="B636" s="559" t="s">
        <v>8484</v>
      </c>
      <c r="C636" s="560"/>
      <c r="D636" s="558"/>
      <c r="E636" s="558"/>
      <c r="F636" s="558"/>
      <c r="G636" s="596"/>
    </row>
    <row r="637" spans="1:7" ht="38.25" customHeight="1">
      <c r="A637" s="592" t="s">
        <v>8564</v>
      </c>
      <c r="B637" s="555" t="s">
        <v>8481</v>
      </c>
      <c r="C637" s="556"/>
      <c r="D637" s="557" t="s">
        <v>8565</v>
      </c>
      <c r="E637" s="557" t="s">
        <v>7678</v>
      </c>
      <c r="F637" s="557" t="s">
        <v>8566</v>
      </c>
      <c r="G637" s="557" t="s">
        <v>8567</v>
      </c>
    </row>
    <row r="638" spans="1:7" ht="51" customHeight="1" thickBot="1">
      <c r="A638" s="593"/>
      <c r="B638" s="559" t="s">
        <v>8484</v>
      </c>
      <c r="C638" s="560"/>
      <c r="D638" s="558"/>
      <c r="E638" s="558"/>
      <c r="F638" s="558"/>
      <c r="G638" s="558"/>
    </row>
    <row r="639" spans="1:7" ht="38.25" customHeight="1">
      <c r="A639" s="592" t="s">
        <v>8568</v>
      </c>
      <c r="B639" s="555" t="s">
        <v>8481</v>
      </c>
      <c r="C639" s="556"/>
      <c r="D639" s="557" t="s">
        <v>8569</v>
      </c>
      <c r="E639" s="557" t="s">
        <v>7678</v>
      </c>
      <c r="F639" s="557" t="s">
        <v>8570</v>
      </c>
      <c r="G639" s="595">
        <v>25236</v>
      </c>
    </row>
    <row r="640" spans="1:7" ht="51" customHeight="1" thickBot="1">
      <c r="A640" s="593"/>
      <c r="B640" s="559" t="s">
        <v>8484</v>
      </c>
      <c r="C640" s="560"/>
      <c r="D640" s="558"/>
      <c r="E640" s="558"/>
      <c r="F640" s="558"/>
      <c r="G640" s="596"/>
    </row>
    <row r="641" spans="1:7" ht="38.25" customHeight="1">
      <c r="A641" s="592" t="s">
        <v>8571</v>
      </c>
      <c r="B641" s="555" t="s">
        <v>8481</v>
      </c>
      <c r="C641" s="556"/>
      <c r="D641" s="557" t="s">
        <v>8572</v>
      </c>
      <c r="E641" s="557" t="s">
        <v>7678</v>
      </c>
      <c r="F641" s="557" t="s">
        <v>8573</v>
      </c>
      <c r="G641" s="557" t="s">
        <v>8574</v>
      </c>
    </row>
    <row r="642" spans="1:7" ht="51" customHeight="1" thickBot="1">
      <c r="A642" s="593"/>
      <c r="B642" s="559" t="s">
        <v>8484</v>
      </c>
      <c r="C642" s="560"/>
      <c r="D642" s="558"/>
      <c r="E642" s="558"/>
      <c r="F642" s="558"/>
      <c r="G642" s="558"/>
    </row>
    <row r="643" spans="1:7" ht="38.25" customHeight="1">
      <c r="A643" s="592" t="s">
        <v>8575</v>
      </c>
      <c r="B643" s="555" t="s">
        <v>8481</v>
      </c>
      <c r="C643" s="556"/>
      <c r="D643" s="557" t="s">
        <v>8576</v>
      </c>
      <c r="E643" s="557" t="s">
        <v>7678</v>
      </c>
      <c r="F643" s="557" t="s">
        <v>8577</v>
      </c>
      <c r="G643" s="595">
        <v>35829</v>
      </c>
    </row>
    <row r="644" spans="1:7" ht="51" customHeight="1" thickBot="1">
      <c r="A644" s="593"/>
      <c r="B644" s="559" t="s">
        <v>8484</v>
      </c>
      <c r="C644" s="560"/>
      <c r="D644" s="558"/>
      <c r="E644" s="558"/>
      <c r="F644" s="558"/>
      <c r="G644" s="596"/>
    </row>
    <row r="645" spans="1:7" ht="38.25" customHeight="1">
      <c r="A645" s="592" t="s">
        <v>8578</v>
      </c>
      <c r="B645" s="555" t="s">
        <v>8481</v>
      </c>
      <c r="C645" s="556"/>
      <c r="D645" s="557" t="s">
        <v>8579</v>
      </c>
      <c r="E645" s="557" t="s">
        <v>7678</v>
      </c>
      <c r="F645" s="557" t="s">
        <v>8580</v>
      </c>
      <c r="G645" s="595">
        <v>44230</v>
      </c>
    </row>
    <row r="646" spans="1:7" ht="51" customHeight="1" thickBot="1">
      <c r="A646" s="593"/>
      <c r="B646" s="559" t="s">
        <v>8484</v>
      </c>
      <c r="C646" s="560"/>
      <c r="D646" s="558"/>
      <c r="E646" s="558"/>
      <c r="F646" s="558"/>
      <c r="G646" s="596"/>
    </row>
    <row r="647" spans="1:7" ht="15.75" thickBot="1">
      <c r="A647" s="550" t="s">
        <v>8581</v>
      </c>
      <c r="B647" s="551"/>
      <c r="C647" s="551"/>
      <c r="D647" s="551"/>
      <c r="E647" s="551"/>
      <c r="F647" s="551"/>
      <c r="G647" s="552"/>
    </row>
    <row r="648" spans="1:7" ht="38.25" customHeight="1">
      <c r="A648" s="592" t="s">
        <v>8582</v>
      </c>
      <c r="B648" s="555" t="s">
        <v>8583</v>
      </c>
      <c r="C648" s="556"/>
      <c r="D648" s="557" t="s">
        <v>8584</v>
      </c>
      <c r="E648" s="557" t="s">
        <v>7678</v>
      </c>
      <c r="F648" s="557" t="s">
        <v>8585</v>
      </c>
      <c r="G648" s="557" t="s">
        <v>8586</v>
      </c>
    </row>
    <row r="649" spans="1:7" ht="51" customHeight="1" thickBot="1">
      <c r="A649" s="593"/>
      <c r="B649" s="559" t="s">
        <v>8587</v>
      </c>
      <c r="C649" s="560"/>
      <c r="D649" s="558"/>
      <c r="E649" s="558"/>
      <c r="F649" s="558"/>
      <c r="G649" s="558"/>
    </row>
    <row r="650" spans="1:7" ht="38.25" customHeight="1">
      <c r="A650" s="592" t="s">
        <v>8588</v>
      </c>
      <c r="B650" s="555" t="s">
        <v>8583</v>
      </c>
      <c r="C650" s="556"/>
      <c r="D650" s="557" t="s">
        <v>8589</v>
      </c>
      <c r="E650" s="557" t="s">
        <v>7678</v>
      </c>
      <c r="F650" s="557" t="s">
        <v>8590</v>
      </c>
      <c r="G650" s="557" t="s">
        <v>8591</v>
      </c>
    </row>
    <row r="651" spans="1:7" ht="51" customHeight="1" thickBot="1">
      <c r="A651" s="593"/>
      <c r="B651" s="559" t="s">
        <v>8587</v>
      </c>
      <c r="C651" s="560"/>
      <c r="D651" s="558"/>
      <c r="E651" s="558"/>
      <c r="F651" s="558"/>
      <c r="G651" s="558"/>
    </row>
    <row r="652" spans="1:7" ht="38.25" customHeight="1">
      <c r="A652" s="592" t="s">
        <v>8592</v>
      </c>
      <c r="B652" s="555" t="s">
        <v>8583</v>
      </c>
      <c r="C652" s="556"/>
      <c r="D652" s="557" t="s">
        <v>8593</v>
      </c>
      <c r="E652" s="557" t="s">
        <v>7678</v>
      </c>
      <c r="F652" s="557" t="s">
        <v>8594</v>
      </c>
      <c r="G652" s="557" t="s">
        <v>8595</v>
      </c>
    </row>
    <row r="653" spans="1:7" ht="51" customHeight="1" thickBot="1">
      <c r="A653" s="593"/>
      <c r="B653" s="559" t="s">
        <v>8587</v>
      </c>
      <c r="C653" s="560"/>
      <c r="D653" s="558"/>
      <c r="E653" s="558"/>
      <c r="F653" s="558"/>
      <c r="G653" s="558"/>
    </row>
    <row r="654" spans="1:7" ht="38.25" customHeight="1">
      <c r="A654" s="592" t="s">
        <v>8596</v>
      </c>
      <c r="B654" s="555" t="s">
        <v>8583</v>
      </c>
      <c r="C654" s="556"/>
      <c r="D654" s="557" t="s">
        <v>8597</v>
      </c>
      <c r="E654" s="557" t="s">
        <v>7678</v>
      </c>
      <c r="F654" s="557" t="s">
        <v>8598</v>
      </c>
      <c r="G654" s="557" t="s">
        <v>8599</v>
      </c>
    </row>
    <row r="655" spans="1:7" ht="51" customHeight="1" thickBot="1">
      <c r="A655" s="593"/>
      <c r="B655" s="559" t="s">
        <v>8587</v>
      </c>
      <c r="C655" s="560"/>
      <c r="D655" s="558"/>
      <c r="E655" s="558"/>
      <c r="F655" s="558"/>
      <c r="G655" s="558"/>
    </row>
    <row r="656" spans="1:7" ht="38.25" customHeight="1">
      <c r="A656" s="592" t="s">
        <v>8600</v>
      </c>
      <c r="B656" s="555" t="s">
        <v>8583</v>
      </c>
      <c r="C656" s="556"/>
      <c r="D656" s="557" t="s">
        <v>8601</v>
      </c>
      <c r="E656" s="557" t="s">
        <v>7678</v>
      </c>
      <c r="F656" s="557" t="s">
        <v>8602</v>
      </c>
      <c r="G656" s="557" t="s">
        <v>8603</v>
      </c>
    </row>
    <row r="657" spans="1:7" ht="51" customHeight="1" thickBot="1">
      <c r="A657" s="593"/>
      <c r="B657" s="559" t="s">
        <v>8587</v>
      </c>
      <c r="C657" s="560"/>
      <c r="D657" s="558"/>
      <c r="E657" s="558"/>
      <c r="F657" s="558"/>
      <c r="G657" s="558"/>
    </row>
    <row r="658" spans="1:7" ht="38.25" customHeight="1">
      <c r="A658" s="592" t="s">
        <v>8604</v>
      </c>
      <c r="B658" s="555" t="s">
        <v>8583</v>
      </c>
      <c r="C658" s="556"/>
      <c r="D658" s="557" t="s">
        <v>8605</v>
      </c>
      <c r="E658" s="557" t="s">
        <v>7678</v>
      </c>
      <c r="F658" s="557" t="s">
        <v>8606</v>
      </c>
      <c r="G658" s="557" t="s">
        <v>8607</v>
      </c>
    </row>
    <row r="659" spans="1:7" ht="51" customHeight="1" thickBot="1">
      <c r="A659" s="593"/>
      <c r="B659" s="559" t="s">
        <v>8587</v>
      </c>
      <c r="C659" s="560"/>
      <c r="D659" s="558"/>
      <c r="E659" s="558"/>
      <c r="F659" s="558"/>
      <c r="G659" s="558"/>
    </row>
    <row r="660" spans="1:7">
      <c r="A660" s="555" t="s">
        <v>10728</v>
      </c>
      <c r="B660" s="583"/>
      <c r="C660" s="583"/>
      <c r="D660" s="583"/>
      <c r="E660" s="583"/>
      <c r="F660" s="583"/>
      <c r="G660" s="556"/>
    </row>
    <row r="661" spans="1:7" ht="15.75" thickBot="1">
      <c r="A661" s="559"/>
      <c r="B661" s="597"/>
      <c r="C661" s="597"/>
      <c r="D661" s="597"/>
      <c r="E661" s="597"/>
      <c r="F661" s="597"/>
      <c r="G661" s="560"/>
    </row>
    <row r="662" spans="1:7" ht="15.75" thickBot="1">
      <c r="A662" s="598" t="s">
        <v>10729</v>
      </c>
      <c r="B662" s="569"/>
      <c r="C662" s="569"/>
      <c r="D662" s="569"/>
      <c r="E662" s="569"/>
      <c r="F662" s="569"/>
      <c r="G662" s="570"/>
    </row>
    <row r="663" spans="1:7" ht="38.25" customHeight="1">
      <c r="A663" s="592" t="s">
        <v>8608</v>
      </c>
      <c r="B663" s="555" t="s">
        <v>8609</v>
      </c>
      <c r="C663" s="556"/>
      <c r="D663" s="264" t="s">
        <v>8610</v>
      </c>
      <c r="E663" s="557" t="s">
        <v>7678</v>
      </c>
      <c r="F663" s="557" t="s">
        <v>8611</v>
      </c>
      <c r="G663" s="264" t="s">
        <v>8612</v>
      </c>
    </row>
    <row r="664" spans="1:7" ht="51" customHeight="1">
      <c r="A664" s="594"/>
      <c r="B664" s="563" t="s">
        <v>8613</v>
      </c>
      <c r="C664" s="564"/>
      <c r="D664" s="264" t="s">
        <v>8614</v>
      </c>
      <c r="E664" s="562"/>
      <c r="F664" s="562"/>
      <c r="G664" s="264" t="s">
        <v>8615</v>
      </c>
    </row>
    <row r="665" spans="1:7">
      <c r="A665" s="594"/>
      <c r="B665" s="567"/>
      <c r="C665" s="568"/>
      <c r="D665" s="264" t="s">
        <v>8616</v>
      </c>
      <c r="E665" s="562"/>
      <c r="F665" s="562"/>
      <c r="G665" s="270"/>
    </row>
    <row r="666" spans="1:7" ht="15.75" thickBot="1">
      <c r="A666" s="593"/>
      <c r="B666" s="565"/>
      <c r="C666" s="566"/>
      <c r="D666" s="265" t="s">
        <v>8617</v>
      </c>
      <c r="E666" s="558"/>
      <c r="F666" s="558"/>
      <c r="G666" s="266"/>
    </row>
    <row r="667" spans="1:7" ht="38.25" customHeight="1">
      <c r="A667" s="592" t="s">
        <v>8618</v>
      </c>
      <c r="B667" s="555" t="s">
        <v>8609</v>
      </c>
      <c r="C667" s="556"/>
      <c r="D667" s="264" t="s">
        <v>8610</v>
      </c>
      <c r="E667" s="557" t="s">
        <v>7678</v>
      </c>
      <c r="F667" s="557" t="s">
        <v>1663</v>
      </c>
      <c r="G667" s="264" t="s">
        <v>8619</v>
      </c>
    </row>
    <row r="668" spans="1:7" ht="51" customHeight="1">
      <c r="A668" s="594"/>
      <c r="B668" s="563" t="s">
        <v>8613</v>
      </c>
      <c r="C668" s="564"/>
      <c r="D668" s="264" t="s">
        <v>8614</v>
      </c>
      <c r="E668" s="562"/>
      <c r="F668" s="562"/>
      <c r="G668" s="264" t="s">
        <v>8620</v>
      </c>
    </row>
    <row r="669" spans="1:7">
      <c r="A669" s="594"/>
      <c r="B669" s="567"/>
      <c r="C669" s="568"/>
      <c r="D669" s="264" t="s">
        <v>8621</v>
      </c>
      <c r="E669" s="562"/>
      <c r="F669" s="562"/>
      <c r="G669" s="270"/>
    </row>
    <row r="670" spans="1:7" ht="15.75" thickBot="1">
      <c r="A670" s="593"/>
      <c r="B670" s="565"/>
      <c r="C670" s="566"/>
      <c r="D670" s="265" t="s">
        <v>8622</v>
      </c>
      <c r="E670" s="558"/>
      <c r="F670" s="558"/>
      <c r="G670" s="266"/>
    </row>
    <row r="671" spans="1:7" ht="38.25" customHeight="1">
      <c r="A671" s="592" t="s">
        <v>8623</v>
      </c>
      <c r="B671" s="555" t="s">
        <v>8609</v>
      </c>
      <c r="C671" s="556"/>
      <c r="D671" s="264" t="s">
        <v>8610</v>
      </c>
      <c r="E671" s="557" t="s">
        <v>7678</v>
      </c>
      <c r="F671" s="557" t="s">
        <v>8624</v>
      </c>
      <c r="G671" s="264" t="s">
        <v>8625</v>
      </c>
    </row>
    <row r="672" spans="1:7" ht="51" customHeight="1">
      <c r="A672" s="594"/>
      <c r="B672" s="563" t="s">
        <v>8613</v>
      </c>
      <c r="C672" s="564"/>
      <c r="D672" s="264" t="s">
        <v>8626</v>
      </c>
      <c r="E672" s="562"/>
      <c r="F672" s="562"/>
      <c r="G672" s="264" t="s">
        <v>8627</v>
      </c>
    </row>
    <row r="673" spans="1:7">
      <c r="A673" s="594"/>
      <c r="B673" s="567"/>
      <c r="C673" s="568"/>
      <c r="D673" s="264" t="s">
        <v>8628</v>
      </c>
      <c r="E673" s="562"/>
      <c r="F673" s="562"/>
      <c r="G673" s="270"/>
    </row>
    <row r="674" spans="1:7" ht="15.75" thickBot="1">
      <c r="A674" s="593"/>
      <c r="B674" s="565"/>
      <c r="C674" s="566"/>
      <c r="D674" s="265" t="s">
        <v>8629</v>
      </c>
      <c r="E674" s="558"/>
      <c r="F674" s="558"/>
      <c r="G674" s="266"/>
    </row>
    <row r="675" spans="1:7" ht="38.25" customHeight="1">
      <c r="A675" s="592" t="s">
        <v>8630</v>
      </c>
      <c r="B675" s="555" t="s">
        <v>8609</v>
      </c>
      <c r="C675" s="556"/>
      <c r="D675" s="264" t="s">
        <v>8610</v>
      </c>
      <c r="E675" s="557" t="s">
        <v>7678</v>
      </c>
      <c r="F675" s="557" t="s">
        <v>8624</v>
      </c>
      <c r="G675" s="264" t="s">
        <v>8631</v>
      </c>
    </row>
    <row r="676" spans="1:7" ht="51" customHeight="1">
      <c r="A676" s="594"/>
      <c r="B676" s="563" t="s">
        <v>8613</v>
      </c>
      <c r="C676" s="564"/>
      <c r="D676" s="264" t="s">
        <v>8632</v>
      </c>
      <c r="E676" s="562"/>
      <c r="F676" s="562"/>
      <c r="G676" s="264" t="s">
        <v>8633</v>
      </c>
    </row>
    <row r="677" spans="1:7" ht="15.75" thickBot="1">
      <c r="A677" s="593"/>
      <c r="B677" s="565"/>
      <c r="C677" s="566"/>
      <c r="D677" s="265" t="s">
        <v>8634</v>
      </c>
      <c r="E677" s="558"/>
      <c r="F677" s="558"/>
      <c r="G677" s="266"/>
    </row>
    <row r="678" spans="1:7" ht="38.25" customHeight="1">
      <c r="A678" s="592" t="s">
        <v>8635</v>
      </c>
      <c r="B678" s="555" t="s">
        <v>8609</v>
      </c>
      <c r="C678" s="556"/>
      <c r="D678" s="264" t="s">
        <v>8610</v>
      </c>
      <c r="E678" s="557" t="s">
        <v>7678</v>
      </c>
      <c r="F678" s="557" t="s">
        <v>8624</v>
      </c>
      <c r="G678" s="264" t="s">
        <v>8636</v>
      </c>
    </row>
    <row r="679" spans="1:7" ht="51" customHeight="1">
      <c r="A679" s="594"/>
      <c r="B679" s="563" t="s">
        <v>8613</v>
      </c>
      <c r="C679" s="564"/>
      <c r="D679" s="264" t="s">
        <v>8637</v>
      </c>
      <c r="E679" s="562"/>
      <c r="F679" s="562"/>
      <c r="G679" s="264" t="s">
        <v>8638</v>
      </c>
    </row>
    <row r="680" spans="1:7" ht="15.75" thickBot="1">
      <c r="A680" s="593"/>
      <c r="B680" s="565"/>
      <c r="C680" s="566"/>
      <c r="D680" s="265" t="s">
        <v>8639</v>
      </c>
      <c r="E680" s="558"/>
      <c r="F680" s="558"/>
      <c r="G680" s="266"/>
    </row>
    <row r="681" spans="1:7" ht="38.25" customHeight="1">
      <c r="A681" s="592" t="s">
        <v>8640</v>
      </c>
      <c r="B681" s="555" t="s">
        <v>8609</v>
      </c>
      <c r="C681" s="556"/>
      <c r="D681" s="264" t="s">
        <v>8610</v>
      </c>
      <c r="E681" s="557" t="s">
        <v>7678</v>
      </c>
      <c r="F681" s="557" t="s">
        <v>8624</v>
      </c>
      <c r="G681" s="264" t="s">
        <v>8641</v>
      </c>
    </row>
    <row r="682" spans="1:7" ht="51" customHeight="1">
      <c r="A682" s="594"/>
      <c r="B682" s="563" t="s">
        <v>8613</v>
      </c>
      <c r="C682" s="564"/>
      <c r="D682" s="264" t="s">
        <v>8642</v>
      </c>
      <c r="E682" s="562"/>
      <c r="F682" s="562"/>
      <c r="G682" s="264" t="s">
        <v>8643</v>
      </c>
    </row>
    <row r="683" spans="1:7" ht="15.75" thickBot="1">
      <c r="A683" s="593"/>
      <c r="B683" s="565"/>
      <c r="C683" s="566"/>
      <c r="D683" s="265" t="s">
        <v>8644</v>
      </c>
      <c r="E683" s="558"/>
      <c r="F683" s="558"/>
      <c r="G683" s="266"/>
    </row>
    <row r="684" spans="1:7" ht="38.25" customHeight="1">
      <c r="A684" s="592" t="s">
        <v>8645</v>
      </c>
      <c r="B684" s="555" t="s">
        <v>8609</v>
      </c>
      <c r="C684" s="556"/>
      <c r="D684" s="264" t="s">
        <v>8610</v>
      </c>
      <c r="E684" s="557" t="s">
        <v>7678</v>
      </c>
      <c r="F684" s="557" t="s">
        <v>8624</v>
      </c>
      <c r="G684" s="264" t="s">
        <v>8646</v>
      </c>
    </row>
    <row r="685" spans="1:7" ht="51" customHeight="1">
      <c r="A685" s="594"/>
      <c r="B685" s="563" t="s">
        <v>8613</v>
      </c>
      <c r="C685" s="564"/>
      <c r="D685" s="264" t="s">
        <v>8647</v>
      </c>
      <c r="E685" s="562"/>
      <c r="F685" s="562"/>
      <c r="G685" s="264" t="s">
        <v>8648</v>
      </c>
    </row>
    <row r="686" spans="1:7" ht="15.75" thickBot="1">
      <c r="A686" s="593"/>
      <c r="B686" s="565"/>
      <c r="C686" s="566"/>
      <c r="D686" s="265" t="s">
        <v>8649</v>
      </c>
      <c r="E686" s="558"/>
      <c r="F686" s="558"/>
      <c r="G686" s="266"/>
    </row>
    <row r="687" spans="1:7" ht="38.25" customHeight="1">
      <c r="A687" s="592" t="s">
        <v>8650</v>
      </c>
      <c r="B687" s="555" t="s">
        <v>8609</v>
      </c>
      <c r="C687" s="556"/>
      <c r="D687" s="264" t="s">
        <v>8610</v>
      </c>
      <c r="E687" s="557" t="s">
        <v>7678</v>
      </c>
      <c r="F687" s="557" t="s">
        <v>8624</v>
      </c>
      <c r="G687" s="264" t="s">
        <v>8651</v>
      </c>
    </row>
    <row r="688" spans="1:7" ht="51" customHeight="1">
      <c r="A688" s="594"/>
      <c r="B688" s="563" t="s">
        <v>8613</v>
      </c>
      <c r="C688" s="564"/>
      <c r="D688" s="264" t="s">
        <v>8652</v>
      </c>
      <c r="E688" s="562"/>
      <c r="F688" s="562"/>
      <c r="G688" s="264" t="s">
        <v>8653</v>
      </c>
    </row>
    <row r="689" spans="1:7" ht="15.75" thickBot="1">
      <c r="A689" s="593"/>
      <c r="B689" s="565"/>
      <c r="C689" s="566"/>
      <c r="D689" s="265" t="s">
        <v>8654</v>
      </c>
      <c r="E689" s="558"/>
      <c r="F689" s="558"/>
      <c r="G689" s="266"/>
    </row>
    <row r="690" spans="1:7" ht="38.25" customHeight="1">
      <c r="A690" s="592" t="s">
        <v>8655</v>
      </c>
      <c r="B690" s="555" t="s">
        <v>8609</v>
      </c>
      <c r="C690" s="556"/>
      <c r="D690" s="264" t="s">
        <v>8610</v>
      </c>
      <c r="E690" s="557" t="s">
        <v>7678</v>
      </c>
      <c r="F690" s="557" t="s">
        <v>8624</v>
      </c>
      <c r="G690" s="264" t="s">
        <v>8656</v>
      </c>
    </row>
    <row r="691" spans="1:7" ht="51" customHeight="1">
      <c r="A691" s="594"/>
      <c r="B691" s="563" t="s">
        <v>8613</v>
      </c>
      <c r="C691" s="564"/>
      <c r="D691" s="264" t="s">
        <v>8657</v>
      </c>
      <c r="E691" s="562"/>
      <c r="F691" s="562"/>
      <c r="G691" s="264" t="s">
        <v>8658</v>
      </c>
    </row>
    <row r="692" spans="1:7" ht="15.75" thickBot="1">
      <c r="A692" s="593"/>
      <c r="B692" s="565"/>
      <c r="C692" s="566"/>
      <c r="D692" s="265" t="s">
        <v>8659</v>
      </c>
      <c r="E692" s="558"/>
      <c r="F692" s="558"/>
      <c r="G692" s="266"/>
    </row>
    <row r="693" spans="1:7" ht="38.25" customHeight="1">
      <c r="A693" s="592" t="s">
        <v>8660</v>
      </c>
      <c r="B693" s="555" t="s">
        <v>8609</v>
      </c>
      <c r="C693" s="556"/>
      <c r="D693" s="264" t="s">
        <v>8610</v>
      </c>
      <c r="E693" s="557" t="s">
        <v>7678</v>
      </c>
      <c r="F693" s="557" t="s">
        <v>8624</v>
      </c>
      <c r="G693" s="264" t="s">
        <v>8661</v>
      </c>
    </row>
    <row r="694" spans="1:7" ht="51" customHeight="1">
      <c r="A694" s="594"/>
      <c r="B694" s="563" t="s">
        <v>8613</v>
      </c>
      <c r="C694" s="564"/>
      <c r="D694" s="264" t="s">
        <v>8662</v>
      </c>
      <c r="E694" s="562"/>
      <c r="F694" s="562"/>
      <c r="G694" s="264" t="s">
        <v>8663</v>
      </c>
    </row>
    <row r="695" spans="1:7" ht="15.75" thickBot="1">
      <c r="A695" s="593"/>
      <c r="B695" s="565"/>
      <c r="C695" s="566"/>
      <c r="D695" s="265" t="s">
        <v>8664</v>
      </c>
      <c r="E695" s="558"/>
      <c r="F695" s="558"/>
      <c r="G695" s="266"/>
    </row>
    <row r="696" spans="1:7" ht="38.25" customHeight="1">
      <c r="A696" s="592" t="s">
        <v>8665</v>
      </c>
      <c r="B696" s="555" t="s">
        <v>8609</v>
      </c>
      <c r="C696" s="556"/>
      <c r="D696" s="264" t="s">
        <v>8610</v>
      </c>
      <c r="E696" s="557" t="s">
        <v>7678</v>
      </c>
      <c r="F696" s="557" t="s">
        <v>8624</v>
      </c>
      <c r="G696" s="264" t="s">
        <v>8666</v>
      </c>
    </row>
    <row r="697" spans="1:7" ht="51" customHeight="1">
      <c r="A697" s="594"/>
      <c r="B697" s="563" t="s">
        <v>8613</v>
      </c>
      <c r="C697" s="564"/>
      <c r="D697" s="264" t="s">
        <v>8667</v>
      </c>
      <c r="E697" s="562"/>
      <c r="F697" s="562"/>
      <c r="G697" s="264" t="s">
        <v>8668</v>
      </c>
    </row>
    <row r="698" spans="1:7" ht="15.75" thickBot="1">
      <c r="A698" s="593"/>
      <c r="B698" s="565"/>
      <c r="C698" s="566"/>
      <c r="D698" s="265" t="s">
        <v>8669</v>
      </c>
      <c r="E698" s="558"/>
      <c r="F698" s="558"/>
      <c r="G698" s="266"/>
    </row>
    <row r="699" spans="1:7" ht="38.25" customHeight="1">
      <c r="A699" s="592" t="s">
        <v>8670</v>
      </c>
      <c r="B699" s="555" t="s">
        <v>8609</v>
      </c>
      <c r="C699" s="556"/>
      <c r="D699" s="264" t="s">
        <v>8610</v>
      </c>
      <c r="E699" s="557" t="s">
        <v>7678</v>
      </c>
      <c r="F699" s="557" t="s">
        <v>8624</v>
      </c>
      <c r="G699" s="264" t="s">
        <v>8671</v>
      </c>
    </row>
    <row r="700" spans="1:7" ht="51" customHeight="1">
      <c r="A700" s="594"/>
      <c r="B700" s="563" t="s">
        <v>8613</v>
      </c>
      <c r="C700" s="564"/>
      <c r="D700" s="264" t="s">
        <v>8672</v>
      </c>
      <c r="E700" s="562"/>
      <c r="F700" s="562"/>
      <c r="G700" s="264" t="s">
        <v>8673</v>
      </c>
    </row>
    <row r="701" spans="1:7" ht="15.75" thickBot="1">
      <c r="A701" s="593"/>
      <c r="B701" s="565"/>
      <c r="C701" s="566"/>
      <c r="D701" s="265" t="s">
        <v>8674</v>
      </c>
      <c r="E701" s="558"/>
      <c r="F701" s="558"/>
      <c r="G701" s="266"/>
    </row>
    <row r="702" spans="1:7" ht="38.25" customHeight="1">
      <c r="A702" s="592" t="s">
        <v>8675</v>
      </c>
      <c r="B702" s="555" t="s">
        <v>8609</v>
      </c>
      <c r="C702" s="556"/>
      <c r="D702" s="264" t="s">
        <v>8610</v>
      </c>
      <c r="E702" s="557" t="s">
        <v>7678</v>
      </c>
      <c r="F702" s="557" t="s">
        <v>8624</v>
      </c>
      <c r="G702" s="264" t="s">
        <v>8676</v>
      </c>
    </row>
    <row r="703" spans="1:7" ht="51" customHeight="1">
      <c r="A703" s="594"/>
      <c r="B703" s="563" t="s">
        <v>8613</v>
      </c>
      <c r="C703" s="564"/>
      <c r="D703" s="264" t="s">
        <v>8677</v>
      </c>
      <c r="E703" s="562"/>
      <c r="F703" s="562"/>
      <c r="G703" s="264" t="s">
        <v>8678</v>
      </c>
    </row>
    <row r="704" spans="1:7" ht="15.75" thickBot="1">
      <c r="A704" s="593"/>
      <c r="B704" s="565"/>
      <c r="C704" s="566"/>
      <c r="D704" s="265" t="s">
        <v>8679</v>
      </c>
      <c r="E704" s="558"/>
      <c r="F704" s="558"/>
      <c r="G704" s="266"/>
    </row>
    <row r="705" spans="1:7" ht="38.25" customHeight="1">
      <c r="A705" s="592" t="s">
        <v>8680</v>
      </c>
      <c r="B705" s="555" t="s">
        <v>8609</v>
      </c>
      <c r="C705" s="556"/>
      <c r="D705" s="264" t="s">
        <v>8610</v>
      </c>
      <c r="E705" s="557" t="s">
        <v>7678</v>
      </c>
      <c r="F705" s="557" t="s">
        <v>8624</v>
      </c>
      <c r="G705" s="264" t="s">
        <v>8681</v>
      </c>
    </row>
    <row r="706" spans="1:7" ht="51" customHeight="1">
      <c r="A706" s="594"/>
      <c r="B706" s="563" t="s">
        <v>8613</v>
      </c>
      <c r="C706" s="564"/>
      <c r="D706" s="264" t="s">
        <v>8682</v>
      </c>
      <c r="E706" s="562"/>
      <c r="F706" s="562"/>
      <c r="G706" s="264" t="s">
        <v>8683</v>
      </c>
    </row>
    <row r="707" spans="1:7" ht="15.75" thickBot="1">
      <c r="A707" s="593"/>
      <c r="B707" s="565"/>
      <c r="C707" s="566"/>
      <c r="D707" s="265" t="s">
        <v>8684</v>
      </c>
      <c r="E707" s="558"/>
      <c r="F707" s="558"/>
      <c r="G707" s="266"/>
    </row>
    <row r="708" spans="1:7" ht="38.25" customHeight="1">
      <c r="A708" s="592" t="s">
        <v>8685</v>
      </c>
      <c r="B708" s="555" t="s">
        <v>8609</v>
      </c>
      <c r="C708" s="556"/>
      <c r="D708" s="264" t="s">
        <v>8610</v>
      </c>
      <c r="E708" s="557" t="s">
        <v>7678</v>
      </c>
      <c r="F708" s="557" t="s">
        <v>8624</v>
      </c>
      <c r="G708" s="264" t="s">
        <v>8686</v>
      </c>
    </row>
    <row r="709" spans="1:7" ht="51" customHeight="1">
      <c r="A709" s="594"/>
      <c r="B709" s="563" t="s">
        <v>8613</v>
      </c>
      <c r="C709" s="564"/>
      <c r="D709" s="264" t="s">
        <v>8687</v>
      </c>
      <c r="E709" s="562"/>
      <c r="F709" s="562"/>
      <c r="G709" s="264" t="s">
        <v>8688</v>
      </c>
    </row>
    <row r="710" spans="1:7" ht="15.75" thickBot="1">
      <c r="A710" s="593"/>
      <c r="B710" s="565"/>
      <c r="C710" s="566"/>
      <c r="D710" s="265" t="s">
        <v>8689</v>
      </c>
      <c r="E710" s="558"/>
      <c r="F710" s="558"/>
      <c r="G710" s="266"/>
    </row>
    <row r="711" spans="1:7" ht="38.25" customHeight="1">
      <c r="A711" s="592" t="s">
        <v>8690</v>
      </c>
      <c r="B711" s="555" t="s">
        <v>8609</v>
      </c>
      <c r="C711" s="556"/>
      <c r="D711" s="264" t="s">
        <v>8691</v>
      </c>
      <c r="E711" s="557" t="s">
        <v>7678</v>
      </c>
      <c r="F711" s="557" t="s">
        <v>8624</v>
      </c>
      <c r="G711" s="264" t="s">
        <v>8692</v>
      </c>
    </row>
    <row r="712" spans="1:7" ht="51" customHeight="1" thickBot="1">
      <c r="A712" s="593"/>
      <c r="B712" s="559" t="s">
        <v>8613</v>
      </c>
      <c r="C712" s="560"/>
      <c r="D712" s="265" t="s">
        <v>8693</v>
      </c>
      <c r="E712" s="558"/>
      <c r="F712" s="558"/>
      <c r="G712" s="265" t="s">
        <v>8694</v>
      </c>
    </row>
    <row r="713" spans="1:7" ht="38.25" customHeight="1">
      <c r="A713" s="592" t="s">
        <v>8695</v>
      </c>
      <c r="B713" s="555" t="s">
        <v>8609</v>
      </c>
      <c r="C713" s="556"/>
      <c r="D713" s="264" t="s">
        <v>8610</v>
      </c>
      <c r="E713" s="557" t="s">
        <v>7678</v>
      </c>
      <c r="F713" s="557" t="s">
        <v>8624</v>
      </c>
      <c r="G713" s="264" t="s">
        <v>8696</v>
      </c>
    </row>
    <row r="714" spans="1:7" ht="51" customHeight="1">
      <c r="A714" s="594"/>
      <c r="B714" s="563" t="s">
        <v>8613</v>
      </c>
      <c r="C714" s="564"/>
      <c r="D714" s="264" t="s">
        <v>8697</v>
      </c>
      <c r="E714" s="562"/>
      <c r="F714" s="562"/>
      <c r="G714" s="264" t="s">
        <v>8698</v>
      </c>
    </row>
    <row r="715" spans="1:7" ht="15.75" thickBot="1">
      <c r="A715" s="593"/>
      <c r="B715" s="565"/>
      <c r="C715" s="566"/>
      <c r="D715" s="265" t="s">
        <v>8699</v>
      </c>
      <c r="E715" s="558"/>
      <c r="F715" s="558"/>
      <c r="G715" s="266"/>
    </row>
    <row r="716" spans="1:7" ht="38.25" customHeight="1">
      <c r="A716" s="592" t="s">
        <v>8700</v>
      </c>
      <c r="B716" s="555" t="s">
        <v>8609</v>
      </c>
      <c r="C716" s="556"/>
      <c r="D716" s="264" t="s">
        <v>8610</v>
      </c>
      <c r="E716" s="557" t="s">
        <v>7678</v>
      </c>
      <c r="F716" s="557" t="s">
        <v>8624</v>
      </c>
      <c r="G716" s="264" t="s">
        <v>8701</v>
      </c>
    </row>
    <row r="717" spans="1:7" ht="51" customHeight="1">
      <c r="A717" s="594"/>
      <c r="B717" s="563" t="s">
        <v>8613</v>
      </c>
      <c r="C717" s="564"/>
      <c r="D717" s="264" t="s">
        <v>8702</v>
      </c>
      <c r="E717" s="562"/>
      <c r="F717" s="562"/>
      <c r="G717" s="264" t="s">
        <v>8703</v>
      </c>
    </row>
    <row r="718" spans="1:7" ht="15.75" thickBot="1">
      <c r="A718" s="593"/>
      <c r="B718" s="565"/>
      <c r="C718" s="566"/>
      <c r="D718" s="265" t="s">
        <v>8704</v>
      </c>
      <c r="E718" s="558"/>
      <c r="F718" s="558"/>
      <c r="G718" s="266"/>
    </row>
    <row r="719" spans="1:7" ht="38.25" customHeight="1">
      <c r="A719" s="592" t="s">
        <v>8705</v>
      </c>
      <c r="B719" s="555" t="s">
        <v>8609</v>
      </c>
      <c r="C719" s="556"/>
      <c r="D719" s="264" t="s">
        <v>8610</v>
      </c>
      <c r="E719" s="557" t="s">
        <v>7678</v>
      </c>
      <c r="F719" s="557" t="s">
        <v>8624</v>
      </c>
      <c r="G719" s="264" t="s">
        <v>8706</v>
      </c>
    </row>
    <row r="720" spans="1:7" ht="51" customHeight="1">
      <c r="A720" s="594"/>
      <c r="B720" s="563" t="s">
        <v>8613</v>
      </c>
      <c r="C720" s="564"/>
      <c r="D720" s="264" t="s">
        <v>8707</v>
      </c>
      <c r="E720" s="562"/>
      <c r="F720" s="562"/>
      <c r="G720" s="264" t="s">
        <v>8708</v>
      </c>
    </row>
    <row r="721" spans="1:7" ht="15.75" thickBot="1">
      <c r="A721" s="593"/>
      <c r="B721" s="565"/>
      <c r="C721" s="566"/>
      <c r="D721" s="265" t="s">
        <v>8709</v>
      </c>
      <c r="E721" s="558"/>
      <c r="F721" s="558"/>
      <c r="G721" s="266"/>
    </row>
    <row r="722" spans="1:7" ht="38.25" customHeight="1">
      <c r="A722" s="592" t="s">
        <v>8710</v>
      </c>
      <c r="B722" s="555" t="s">
        <v>8609</v>
      </c>
      <c r="C722" s="556"/>
      <c r="D722" s="264" t="s">
        <v>8610</v>
      </c>
      <c r="E722" s="557" t="s">
        <v>7678</v>
      </c>
      <c r="F722" s="557" t="s">
        <v>8624</v>
      </c>
      <c r="G722" s="264" t="s">
        <v>8711</v>
      </c>
    </row>
    <row r="723" spans="1:7" ht="51" customHeight="1">
      <c r="A723" s="594"/>
      <c r="B723" s="563" t="s">
        <v>8613</v>
      </c>
      <c r="C723" s="564"/>
      <c r="D723" s="264" t="s">
        <v>8712</v>
      </c>
      <c r="E723" s="562"/>
      <c r="F723" s="562"/>
      <c r="G723" s="264" t="s">
        <v>8713</v>
      </c>
    </row>
    <row r="724" spans="1:7">
      <c r="A724" s="594"/>
      <c r="B724" s="567"/>
      <c r="C724" s="568"/>
      <c r="D724" s="264" t="s">
        <v>8714</v>
      </c>
      <c r="E724" s="562"/>
      <c r="F724" s="562"/>
      <c r="G724" s="270"/>
    </row>
    <row r="725" spans="1:7" ht="15.75" thickBot="1">
      <c r="A725" s="593"/>
      <c r="B725" s="565"/>
      <c r="C725" s="566"/>
      <c r="D725" s="265" t="s">
        <v>8715</v>
      </c>
      <c r="E725" s="558"/>
      <c r="F725" s="558"/>
      <c r="G725" s="266"/>
    </row>
    <row r="726" spans="1:7" ht="15.75" thickBot="1">
      <c r="A726" s="598" t="s">
        <v>10730</v>
      </c>
      <c r="B726" s="569"/>
      <c r="C726" s="569"/>
      <c r="D726" s="569"/>
      <c r="E726" s="569"/>
      <c r="F726" s="569"/>
      <c r="G726" s="570"/>
    </row>
    <row r="727" spans="1:7" ht="38.25" customHeight="1">
      <c r="A727" s="592" t="s">
        <v>8716</v>
      </c>
      <c r="B727" s="555" t="s">
        <v>8717</v>
      </c>
      <c r="C727" s="556"/>
      <c r="D727" s="557" t="s">
        <v>8718</v>
      </c>
      <c r="E727" s="557" t="s">
        <v>7678</v>
      </c>
      <c r="F727" s="557" t="s">
        <v>29</v>
      </c>
      <c r="G727" s="264" t="s">
        <v>8719</v>
      </c>
    </row>
    <row r="728" spans="1:7" ht="51" customHeight="1">
      <c r="A728" s="594"/>
      <c r="B728" s="563" t="s">
        <v>8720</v>
      </c>
      <c r="C728" s="564"/>
      <c r="D728" s="562"/>
      <c r="E728" s="562"/>
      <c r="F728" s="562"/>
      <c r="G728" s="264" t="s">
        <v>8721</v>
      </c>
    </row>
    <row r="729" spans="1:7" ht="15.75" thickBot="1">
      <c r="A729" s="593"/>
      <c r="B729" s="565"/>
      <c r="C729" s="566"/>
      <c r="D729" s="558"/>
      <c r="E729" s="558"/>
      <c r="F729" s="558"/>
      <c r="G729" s="265"/>
    </row>
    <row r="730" spans="1:7" ht="38.25" customHeight="1">
      <c r="A730" s="592" t="s">
        <v>8722</v>
      </c>
      <c r="B730" s="555" t="s">
        <v>8717</v>
      </c>
      <c r="C730" s="556"/>
      <c r="D730" s="557" t="s">
        <v>8723</v>
      </c>
      <c r="E730" s="557" t="s">
        <v>7678</v>
      </c>
      <c r="F730" s="557" t="s">
        <v>8724</v>
      </c>
      <c r="G730" s="264" t="s">
        <v>8725</v>
      </c>
    </row>
    <row r="731" spans="1:7" ht="51" customHeight="1">
      <c r="A731" s="594"/>
      <c r="B731" s="563" t="s">
        <v>8720</v>
      </c>
      <c r="C731" s="564"/>
      <c r="D731" s="562"/>
      <c r="E731" s="562"/>
      <c r="F731" s="562"/>
      <c r="G731" s="264" t="s">
        <v>8726</v>
      </c>
    </row>
    <row r="732" spans="1:7" ht="15.75" thickBot="1">
      <c r="A732" s="593"/>
      <c r="B732" s="565"/>
      <c r="C732" s="566"/>
      <c r="D732" s="558"/>
      <c r="E732" s="558"/>
      <c r="F732" s="558"/>
      <c r="G732" s="265"/>
    </row>
    <row r="733" spans="1:7" ht="38.25" customHeight="1">
      <c r="A733" s="592" t="s">
        <v>8727</v>
      </c>
      <c r="B733" s="555" t="s">
        <v>8717</v>
      </c>
      <c r="C733" s="556"/>
      <c r="D733" s="557" t="s">
        <v>7539</v>
      </c>
      <c r="E733" s="557" t="s">
        <v>7678</v>
      </c>
      <c r="F733" s="557" t="s">
        <v>8728</v>
      </c>
      <c r="G733" s="264" t="s">
        <v>8729</v>
      </c>
    </row>
    <row r="734" spans="1:7" ht="51" customHeight="1" thickBot="1">
      <c r="A734" s="593"/>
      <c r="B734" s="559" t="s">
        <v>8720</v>
      </c>
      <c r="C734" s="560"/>
      <c r="D734" s="558"/>
      <c r="E734" s="558"/>
      <c r="F734" s="558"/>
      <c r="G734" s="265" t="s">
        <v>8730</v>
      </c>
    </row>
    <row r="735" spans="1:7" ht="38.25" customHeight="1">
      <c r="A735" s="592" t="s">
        <v>8731</v>
      </c>
      <c r="B735" s="555" t="s">
        <v>8717</v>
      </c>
      <c r="C735" s="556"/>
      <c r="D735" s="264" t="s">
        <v>8732</v>
      </c>
      <c r="E735" s="557" t="s">
        <v>7678</v>
      </c>
      <c r="F735" s="557" t="s">
        <v>8733</v>
      </c>
      <c r="G735" s="264" t="s">
        <v>8734</v>
      </c>
    </row>
    <row r="736" spans="1:7" ht="51" customHeight="1" thickBot="1">
      <c r="A736" s="593"/>
      <c r="B736" s="559" t="s">
        <v>8720</v>
      </c>
      <c r="C736" s="560"/>
      <c r="D736" s="265" t="s">
        <v>8735</v>
      </c>
      <c r="E736" s="558"/>
      <c r="F736" s="558"/>
      <c r="G736" s="265" t="s">
        <v>8736</v>
      </c>
    </row>
    <row r="737" spans="1:7" ht="38.25" customHeight="1">
      <c r="A737" s="592" t="s">
        <v>8737</v>
      </c>
      <c r="B737" s="555" t="s">
        <v>8717</v>
      </c>
      <c r="C737" s="556"/>
      <c r="D737" s="557" t="s">
        <v>8738</v>
      </c>
      <c r="E737" s="557" t="s">
        <v>7678</v>
      </c>
      <c r="F737" s="557" t="s">
        <v>8739</v>
      </c>
      <c r="G737" s="264" t="s">
        <v>8740</v>
      </c>
    </row>
    <row r="738" spans="1:7" ht="51" customHeight="1">
      <c r="A738" s="594"/>
      <c r="B738" s="563" t="s">
        <v>8720</v>
      </c>
      <c r="C738" s="564"/>
      <c r="D738" s="562"/>
      <c r="E738" s="562"/>
      <c r="F738" s="562"/>
      <c r="G738" s="264" t="s">
        <v>8741</v>
      </c>
    </row>
    <row r="739" spans="1:7" ht="15.75" thickBot="1">
      <c r="A739" s="593"/>
      <c r="B739" s="565"/>
      <c r="C739" s="566"/>
      <c r="D739" s="558"/>
      <c r="E739" s="558"/>
      <c r="F739" s="558"/>
      <c r="G739" s="265"/>
    </row>
    <row r="740" spans="1:7" ht="38.25" customHeight="1">
      <c r="A740" s="592" t="s">
        <v>8742</v>
      </c>
      <c r="B740" s="555" t="s">
        <v>8717</v>
      </c>
      <c r="C740" s="556"/>
      <c r="D740" s="557" t="s">
        <v>8743</v>
      </c>
      <c r="E740" s="557" t="s">
        <v>7678</v>
      </c>
      <c r="F740" s="557" t="s">
        <v>8744</v>
      </c>
      <c r="G740" s="264" t="s">
        <v>8745</v>
      </c>
    </row>
    <row r="741" spans="1:7" ht="51" customHeight="1" thickBot="1">
      <c r="A741" s="593"/>
      <c r="B741" s="559" t="s">
        <v>8720</v>
      </c>
      <c r="C741" s="560"/>
      <c r="D741" s="558"/>
      <c r="E741" s="558"/>
      <c r="F741" s="558"/>
      <c r="G741" s="265" t="s">
        <v>8746</v>
      </c>
    </row>
    <row r="742" spans="1:7" ht="38.25" customHeight="1">
      <c r="A742" s="592" t="s">
        <v>8747</v>
      </c>
      <c r="B742" s="555" t="s">
        <v>8717</v>
      </c>
      <c r="C742" s="556"/>
      <c r="D742" s="557" t="s">
        <v>8748</v>
      </c>
      <c r="E742" s="557" t="s">
        <v>7678</v>
      </c>
      <c r="F742" s="557" t="s">
        <v>8749</v>
      </c>
      <c r="G742" s="264" t="s">
        <v>8750</v>
      </c>
    </row>
    <row r="743" spans="1:7" ht="51" customHeight="1">
      <c r="A743" s="594"/>
      <c r="B743" s="563" t="s">
        <v>8720</v>
      </c>
      <c r="C743" s="564"/>
      <c r="D743" s="562"/>
      <c r="E743" s="562"/>
      <c r="F743" s="562"/>
      <c r="G743" s="264" t="s">
        <v>8751</v>
      </c>
    </row>
    <row r="744" spans="1:7" ht="15.75" thickBot="1">
      <c r="A744" s="593"/>
      <c r="B744" s="565"/>
      <c r="C744" s="566"/>
      <c r="D744" s="558"/>
      <c r="E744" s="558"/>
      <c r="F744" s="558"/>
      <c r="G744" s="265"/>
    </row>
    <row r="745" spans="1:7" ht="38.25" customHeight="1">
      <c r="A745" s="592" t="s">
        <v>8752</v>
      </c>
      <c r="B745" s="555" t="s">
        <v>8717</v>
      </c>
      <c r="C745" s="556"/>
      <c r="D745" s="557" t="s">
        <v>8753</v>
      </c>
      <c r="E745" s="557" t="s">
        <v>7678</v>
      </c>
      <c r="F745" s="557" t="s">
        <v>8754</v>
      </c>
      <c r="G745" s="264" t="s">
        <v>8755</v>
      </c>
    </row>
    <row r="746" spans="1:7" ht="51" customHeight="1" thickBot="1">
      <c r="A746" s="593"/>
      <c r="B746" s="559" t="s">
        <v>8720</v>
      </c>
      <c r="C746" s="560"/>
      <c r="D746" s="558"/>
      <c r="E746" s="558"/>
      <c r="F746" s="558"/>
      <c r="G746" s="265" t="s">
        <v>8756</v>
      </c>
    </row>
    <row r="747" spans="1:7" ht="38.25" customHeight="1">
      <c r="A747" s="592" t="s">
        <v>8757</v>
      </c>
      <c r="B747" s="555" t="s">
        <v>8717</v>
      </c>
      <c r="C747" s="556"/>
      <c r="D747" s="264" t="s">
        <v>8758</v>
      </c>
      <c r="E747" s="557" t="s">
        <v>7678</v>
      </c>
      <c r="F747" s="557" t="s">
        <v>8759</v>
      </c>
      <c r="G747" s="557" t="s">
        <v>8760</v>
      </c>
    </row>
    <row r="748" spans="1:7" ht="51" customHeight="1" thickBot="1">
      <c r="A748" s="593"/>
      <c r="B748" s="559" t="s">
        <v>8720</v>
      </c>
      <c r="C748" s="560"/>
      <c r="D748" s="265" t="s">
        <v>8761</v>
      </c>
      <c r="E748" s="558"/>
      <c r="F748" s="558"/>
      <c r="G748" s="558"/>
    </row>
    <row r="749" spans="1:7" ht="38.25" customHeight="1">
      <c r="A749" s="592" t="s">
        <v>8762</v>
      </c>
      <c r="B749" s="555" t="s">
        <v>8717</v>
      </c>
      <c r="C749" s="556"/>
      <c r="D749" s="557" t="s">
        <v>8763</v>
      </c>
      <c r="E749" s="557" t="s">
        <v>7678</v>
      </c>
      <c r="F749" s="557" t="s">
        <v>8764</v>
      </c>
      <c r="G749" s="557" t="s">
        <v>8765</v>
      </c>
    </row>
    <row r="750" spans="1:7" ht="51" customHeight="1" thickBot="1">
      <c r="A750" s="593"/>
      <c r="B750" s="559" t="s">
        <v>8720</v>
      </c>
      <c r="C750" s="560"/>
      <c r="D750" s="558"/>
      <c r="E750" s="558"/>
      <c r="F750" s="558"/>
      <c r="G750" s="558"/>
    </row>
    <row r="751" spans="1:7" ht="38.25" customHeight="1">
      <c r="A751" s="592" t="s">
        <v>8766</v>
      </c>
      <c r="B751" s="555" t="s">
        <v>8717</v>
      </c>
      <c r="C751" s="556"/>
      <c r="D751" s="557" t="s">
        <v>8767</v>
      </c>
      <c r="E751" s="557" t="s">
        <v>7678</v>
      </c>
      <c r="F751" s="557" t="s">
        <v>8768</v>
      </c>
      <c r="G751" s="264" t="s">
        <v>8769</v>
      </c>
    </row>
    <row r="752" spans="1:7" ht="51" customHeight="1" thickBot="1">
      <c r="A752" s="593"/>
      <c r="B752" s="559" t="s">
        <v>8720</v>
      </c>
      <c r="C752" s="560"/>
      <c r="D752" s="558"/>
      <c r="E752" s="558"/>
      <c r="F752" s="558"/>
      <c r="G752" s="265" t="s">
        <v>8770</v>
      </c>
    </row>
    <row r="753" spans="1:7" ht="38.25" customHeight="1">
      <c r="A753" s="592" t="s">
        <v>8771</v>
      </c>
      <c r="B753" s="555" t="s">
        <v>8717</v>
      </c>
      <c r="C753" s="556"/>
      <c r="D753" s="557" t="s">
        <v>8772</v>
      </c>
      <c r="E753" s="557" t="s">
        <v>7678</v>
      </c>
      <c r="F753" s="557" t="s">
        <v>8773</v>
      </c>
      <c r="G753" s="264" t="s">
        <v>8774</v>
      </c>
    </row>
    <row r="754" spans="1:7" ht="51" customHeight="1" thickBot="1">
      <c r="A754" s="593"/>
      <c r="B754" s="559" t="s">
        <v>8720</v>
      </c>
      <c r="C754" s="560"/>
      <c r="D754" s="558"/>
      <c r="E754" s="558"/>
      <c r="F754" s="558"/>
      <c r="G754" s="265" t="s">
        <v>8775</v>
      </c>
    </row>
    <row r="755" spans="1:7" ht="114.75" customHeight="1">
      <c r="A755" s="592" t="s">
        <v>8776</v>
      </c>
      <c r="B755" s="555" t="s">
        <v>8717</v>
      </c>
      <c r="C755" s="556"/>
      <c r="D755" s="557" t="s">
        <v>8777</v>
      </c>
      <c r="E755" s="557" t="s">
        <v>8161</v>
      </c>
      <c r="F755" s="557" t="s">
        <v>8778</v>
      </c>
      <c r="G755" s="557" t="s">
        <v>8779</v>
      </c>
    </row>
    <row r="756" spans="1:7" ht="51" customHeight="1" thickBot="1">
      <c r="A756" s="593"/>
      <c r="B756" s="559" t="s">
        <v>8720</v>
      </c>
      <c r="C756" s="560"/>
      <c r="D756" s="558"/>
      <c r="E756" s="558"/>
      <c r="F756" s="558"/>
      <c r="G756" s="558"/>
    </row>
    <row r="757" spans="1:7" ht="15.75" thickBot="1">
      <c r="A757" s="598" t="s">
        <v>10731</v>
      </c>
      <c r="B757" s="569"/>
      <c r="C757" s="569"/>
      <c r="D757" s="569"/>
      <c r="E757" s="569"/>
      <c r="F757" s="569"/>
      <c r="G757" s="570"/>
    </row>
    <row r="758" spans="1:7" ht="76.5" customHeight="1">
      <c r="A758" s="592" t="s">
        <v>8780</v>
      </c>
      <c r="B758" s="555" t="s">
        <v>8781</v>
      </c>
      <c r="C758" s="556"/>
      <c r="D758" s="557" t="s">
        <v>8782</v>
      </c>
      <c r="E758" s="557" t="s">
        <v>7678</v>
      </c>
      <c r="F758" s="557" t="s">
        <v>8783</v>
      </c>
      <c r="G758" s="557" t="s">
        <v>8784</v>
      </c>
    </row>
    <row r="759" spans="1:7" ht="51" customHeight="1" thickBot="1">
      <c r="A759" s="593"/>
      <c r="B759" s="559" t="s">
        <v>8785</v>
      </c>
      <c r="C759" s="560"/>
      <c r="D759" s="558"/>
      <c r="E759" s="558"/>
      <c r="F759" s="558"/>
      <c r="G759" s="558"/>
    </row>
    <row r="760" spans="1:7" ht="15.75" thickBot="1">
      <c r="A760" s="598" t="s">
        <v>10732</v>
      </c>
      <c r="B760" s="569"/>
      <c r="C760" s="569"/>
      <c r="D760" s="569"/>
      <c r="E760" s="569"/>
      <c r="F760" s="569"/>
      <c r="G760" s="570"/>
    </row>
    <row r="761" spans="1:7">
      <c r="A761" s="592" t="s">
        <v>8786</v>
      </c>
      <c r="B761" s="555" t="s">
        <v>8787</v>
      </c>
      <c r="C761" s="556"/>
      <c r="D761" s="557" t="s">
        <v>8788</v>
      </c>
      <c r="E761" s="557" t="s">
        <v>7678</v>
      </c>
      <c r="F761" s="557" t="s">
        <v>8789</v>
      </c>
      <c r="G761" s="264" t="s">
        <v>8790</v>
      </c>
    </row>
    <row r="762" spans="1:7" ht="51" customHeight="1" thickBot="1">
      <c r="A762" s="593"/>
      <c r="B762" s="559" t="s">
        <v>8791</v>
      </c>
      <c r="C762" s="560"/>
      <c r="D762" s="558"/>
      <c r="E762" s="558"/>
      <c r="F762" s="558"/>
      <c r="G762" s="265" t="s">
        <v>8792</v>
      </c>
    </row>
    <row r="763" spans="1:7" ht="38.25" customHeight="1">
      <c r="A763" s="592" t="s">
        <v>8793</v>
      </c>
      <c r="B763" s="555" t="s">
        <v>8787</v>
      </c>
      <c r="C763" s="556"/>
      <c r="D763" s="557" t="s">
        <v>8794</v>
      </c>
      <c r="E763" s="557" t="s">
        <v>7678</v>
      </c>
      <c r="F763" s="557" t="s">
        <v>8795</v>
      </c>
      <c r="G763" s="264" t="s">
        <v>8796</v>
      </c>
    </row>
    <row r="764" spans="1:7" ht="51" customHeight="1">
      <c r="A764" s="594"/>
      <c r="B764" s="563" t="s">
        <v>8791</v>
      </c>
      <c r="C764" s="564"/>
      <c r="D764" s="562"/>
      <c r="E764" s="562"/>
      <c r="F764" s="562"/>
      <c r="G764" s="264" t="s">
        <v>8797</v>
      </c>
    </row>
    <row r="765" spans="1:7" ht="15.75" thickBot="1">
      <c r="A765" s="593"/>
      <c r="B765" s="565"/>
      <c r="C765" s="566"/>
      <c r="D765" s="558"/>
      <c r="E765" s="558"/>
      <c r="F765" s="558"/>
      <c r="G765" s="265" t="s">
        <v>8798</v>
      </c>
    </row>
    <row r="766" spans="1:7" ht="76.5" customHeight="1">
      <c r="A766" s="592" t="s">
        <v>8799</v>
      </c>
      <c r="B766" s="555" t="s">
        <v>8787</v>
      </c>
      <c r="C766" s="556"/>
      <c r="D766" s="557" t="s">
        <v>8800</v>
      </c>
      <c r="E766" s="557" t="s">
        <v>7678</v>
      </c>
      <c r="F766" s="557" t="s">
        <v>8801</v>
      </c>
      <c r="G766" s="264" t="s">
        <v>8802</v>
      </c>
    </row>
    <row r="767" spans="1:7" ht="51" customHeight="1" thickBot="1">
      <c r="A767" s="593"/>
      <c r="B767" s="559" t="s">
        <v>8791</v>
      </c>
      <c r="C767" s="560"/>
      <c r="D767" s="558"/>
      <c r="E767" s="558"/>
      <c r="F767" s="558"/>
      <c r="G767" s="265" t="s">
        <v>8803</v>
      </c>
    </row>
    <row r="768" spans="1:7" ht="51" customHeight="1">
      <c r="A768" s="592" t="s">
        <v>8804</v>
      </c>
      <c r="B768" s="555" t="s">
        <v>8787</v>
      </c>
      <c r="C768" s="556"/>
      <c r="D768" s="557" t="s">
        <v>8805</v>
      </c>
      <c r="E768" s="557" t="s">
        <v>7678</v>
      </c>
      <c r="F768" s="557" t="s">
        <v>123</v>
      </c>
      <c r="G768" s="264" t="s">
        <v>8806</v>
      </c>
    </row>
    <row r="769" spans="1:7" ht="51" customHeight="1" thickBot="1">
      <c r="A769" s="593"/>
      <c r="B769" s="559" t="s">
        <v>8791</v>
      </c>
      <c r="C769" s="560"/>
      <c r="D769" s="558"/>
      <c r="E769" s="558"/>
      <c r="F769" s="558"/>
      <c r="G769" s="265" t="s">
        <v>8807</v>
      </c>
    </row>
    <row r="770" spans="1:7" ht="51" customHeight="1">
      <c r="A770" s="592" t="s">
        <v>8808</v>
      </c>
      <c r="B770" s="555" t="s">
        <v>8787</v>
      </c>
      <c r="C770" s="556"/>
      <c r="D770" s="557" t="s">
        <v>8809</v>
      </c>
      <c r="E770" s="557" t="s">
        <v>7678</v>
      </c>
      <c r="F770" s="557" t="s">
        <v>8810</v>
      </c>
      <c r="G770" s="264" t="s">
        <v>8811</v>
      </c>
    </row>
    <row r="771" spans="1:7" ht="51" customHeight="1" thickBot="1">
      <c r="A771" s="593"/>
      <c r="B771" s="559" t="s">
        <v>8791</v>
      </c>
      <c r="C771" s="560"/>
      <c r="D771" s="558"/>
      <c r="E771" s="558"/>
      <c r="F771" s="558"/>
      <c r="G771" s="265" t="s">
        <v>8812</v>
      </c>
    </row>
    <row r="772" spans="1:7">
      <c r="A772" s="592" t="s">
        <v>8813</v>
      </c>
      <c r="B772" s="555" t="s">
        <v>8787</v>
      </c>
      <c r="C772" s="556"/>
      <c r="D772" s="557" t="s">
        <v>8814</v>
      </c>
      <c r="E772" s="557" t="s">
        <v>7678</v>
      </c>
      <c r="F772" s="557" t="s">
        <v>8810</v>
      </c>
      <c r="G772" s="264" t="s">
        <v>8815</v>
      </c>
    </row>
    <row r="773" spans="1:7" ht="51" customHeight="1" thickBot="1">
      <c r="A773" s="593"/>
      <c r="B773" s="559" t="s">
        <v>8791</v>
      </c>
      <c r="C773" s="560"/>
      <c r="D773" s="558"/>
      <c r="E773" s="558"/>
      <c r="F773" s="558"/>
      <c r="G773" s="265" t="s">
        <v>8816</v>
      </c>
    </row>
    <row r="774" spans="1:7" ht="63.75" customHeight="1">
      <c r="A774" s="592" t="s">
        <v>8817</v>
      </c>
      <c r="B774" s="555" t="s">
        <v>8787</v>
      </c>
      <c r="C774" s="556"/>
      <c r="D774" s="557" t="s">
        <v>8818</v>
      </c>
      <c r="E774" s="557" t="s">
        <v>7678</v>
      </c>
      <c r="F774" s="557" t="s">
        <v>123</v>
      </c>
      <c r="G774" s="557" t="s">
        <v>8819</v>
      </c>
    </row>
    <row r="775" spans="1:7" ht="51" customHeight="1" thickBot="1">
      <c r="A775" s="593"/>
      <c r="B775" s="559" t="s">
        <v>8791</v>
      </c>
      <c r="C775" s="560"/>
      <c r="D775" s="558"/>
      <c r="E775" s="558"/>
      <c r="F775" s="558"/>
      <c r="G775" s="558"/>
    </row>
    <row r="776" spans="1:7" ht="51" customHeight="1">
      <c r="A776" s="592" t="s">
        <v>8820</v>
      </c>
      <c r="B776" s="555" t="s">
        <v>8787</v>
      </c>
      <c r="C776" s="556"/>
      <c r="D776" s="557" t="s">
        <v>8821</v>
      </c>
      <c r="E776" s="557" t="s">
        <v>7678</v>
      </c>
      <c r="F776" s="557" t="s">
        <v>763</v>
      </c>
      <c r="G776" s="264" t="s">
        <v>8822</v>
      </c>
    </row>
    <row r="777" spans="1:7" ht="51" customHeight="1" thickBot="1">
      <c r="A777" s="593"/>
      <c r="B777" s="559" t="s">
        <v>8791</v>
      </c>
      <c r="C777" s="560"/>
      <c r="D777" s="558"/>
      <c r="E777" s="558"/>
      <c r="F777" s="558"/>
      <c r="G777" s="265" t="s">
        <v>8823</v>
      </c>
    </row>
    <row r="778" spans="1:7" ht="15.75" thickBot="1">
      <c r="A778" s="598" t="s">
        <v>10733</v>
      </c>
      <c r="B778" s="569"/>
      <c r="C778" s="569"/>
      <c r="D778" s="569"/>
      <c r="E778" s="569"/>
      <c r="F778" s="569"/>
      <c r="G778" s="570"/>
    </row>
    <row r="779" spans="1:7">
      <c r="A779" s="592" t="s">
        <v>8824</v>
      </c>
      <c r="B779" s="555" t="s">
        <v>8825</v>
      </c>
      <c r="C779" s="556"/>
      <c r="D779" s="264" t="s">
        <v>8826</v>
      </c>
      <c r="E779" s="557" t="s">
        <v>7678</v>
      </c>
      <c r="F779" s="557" t="s">
        <v>8827</v>
      </c>
      <c r="G779" s="264" t="s">
        <v>8828</v>
      </c>
    </row>
    <row r="780" spans="1:7" ht="51" customHeight="1">
      <c r="A780" s="594"/>
      <c r="B780" s="563" t="s">
        <v>8829</v>
      </c>
      <c r="C780" s="564"/>
      <c r="D780" s="264" t="s">
        <v>8830</v>
      </c>
      <c r="E780" s="562"/>
      <c r="F780" s="562"/>
      <c r="G780" s="264" t="s">
        <v>8831</v>
      </c>
    </row>
    <row r="781" spans="1:7">
      <c r="A781" s="594"/>
      <c r="B781" s="567"/>
      <c r="C781" s="568"/>
      <c r="D781" s="264" t="s">
        <v>8832</v>
      </c>
      <c r="E781" s="562"/>
      <c r="F781" s="562"/>
      <c r="G781" s="270"/>
    </row>
    <row r="782" spans="1:7" ht="15.75" thickBot="1">
      <c r="A782" s="593"/>
      <c r="B782" s="565"/>
      <c r="C782" s="566"/>
      <c r="D782" s="265" t="s">
        <v>8833</v>
      </c>
      <c r="E782" s="558"/>
      <c r="F782" s="558"/>
      <c r="G782" s="266"/>
    </row>
    <row r="783" spans="1:7">
      <c r="A783" s="592" t="s">
        <v>8834</v>
      </c>
      <c r="B783" s="555" t="s">
        <v>8825</v>
      </c>
      <c r="C783" s="556"/>
      <c r="D783" s="264" t="s">
        <v>8826</v>
      </c>
      <c r="E783" s="557" t="s">
        <v>7678</v>
      </c>
      <c r="F783" s="557" t="s">
        <v>8835</v>
      </c>
      <c r="G783" s="264" t="s">
        <v>8836</v>
      </c>
    </row>
    <row r="784" spans="1:7" ht="51" customHeight="1">
      <c r="A784" s="594"/>
      <c r="B784" s="563" t="s">
        <v>8829</v>
      </c>
      <c r="C784" s="564"/>
      <c r="D784" s="264" t="s">
        <v>8830</v>
      </c>
      <c r="E784" s="562"/>
      <c r="F784" s="562"/>
      <c r="G784" s="264" t="s">
        <v>8837</v>
      </c>
    </row>
    <row r="785" spans="1:7">
      <c r="A785" s="594"/>
      <c r="B785" s="567"/>
      <c r="C785" s="568"/>
      <c r="D785" s="264" t="s">
        <v>8838</v>
      </c>
      <c r="E785" s="562"/>
      <c r="F785" s="562"/>
      <c r="G785" s="270"/>
    </row>
    <row r="786" spans="1:7" ht="15.75" thickBot="1">
      <c r="A786" s="593"/>
      <c r="B786" s="565"/>
      <c r="C786" s="566"/>
      <c r="D786" s="265" t="s">
        <v>8839</v>
      </c>
      <c r="E786" s="558"/>
      <c r="F786" s="558"/>
      <c r="G786" s="266"/>
    </row>
    <row r="787" spans="1:7">
      <c r="A787" s="592" t="s">
        <v>8840</v>
      </c>
      <c r="B787" s="555" t="s">
        <v>8825</v>
      </c>
      <c r="C787" s="556"/>
      <c r="D787" s="264" t="s">
        <v>8826</v>
      </c>
      <c r="E787" s="557" t="s">
        <v>7678</v>
      </c>
      <c r="F787" s="557" t="s">
        <v>8835</v>
      </c>
      <c r="G787" s="264" t="s">
        <v>8841</v>
      </c>
    </row>
    <row r="788" spans="1:7" ht="51" customHeight="1">
      <c r="A788" s="594"/>
      <c r="B788" s="563" t="s">
        <v>8829</v>
      </c>
      <c r="C788" s="564"/>
      <c r="D788" s="264" t="s">
        <v>8830</v>
      </c>
      <c r="E788" s="562"/>
      <c r="F788" s="562"/>
      <c r="G788" s="264" t="s">
        <v>8842</v>
      </c>
    </row>
    <row r="789" spans="1:7">
      <c r="A789" s="594"/>
      <c r="B789" s="567"/>
      <c r="C789" s="568"/>
      <c r="D789" s="264" t="s">
        <v>5787</v>
      </c>
      <c r="E789" s="562"/>
      <c r="F789" s="562"/>
      <c r="G789" s="270"/>
    </row>
    <row r="790" spans="1:7" ht="15.75" thickBot="1">
      <c r="A790" s="593"/>
      <c r="B790" s="565"/>
      <c r="C790" s="566"/>
      <c r="D790" s="265" t="s">
        <v>8843</v>
      </c>
      <c r="E790" s="558"/>
      <c r="F790" s="558"/>
      <c r="G790" s="266"/>
    </row>
    <row r="791" spans="1:7" ht="15.75" thickBot="1">
      <c r="A791" s="598" t="s">
        <v>10734</v>
      </c>
      <c r="B791" s="569"/>
      <c r="C791" s="569"/>
      <c r="D791" s="569"/>
      <c r="E791" s="569"/>
      <c r="F791" s="569"/>
      <c r="G791" s="570"/>
    </row>
    <row r="792" spans="1:7">
      <c r="A792" s="592" t="s">
        <v>8844</v>
      </c>
      <c r="B792" s="555" t="s">
        <v>8845</v>
      </c>
      <c r="C792" s="556"/>
      <c r="D792" s="557" t="s">
        <v>8846</v>
      </c>
      <c r="E792" s="557" t="s">
        <v>7678</v>
      </c>
      <c r="F792" s="557" t="s">
        <v>8847</v>
      </c>
      <c r="G792" s="264" t="s">
        <v>8848</v>
      </c>
    </row>
    <row r="793" spans="1:7" ht="51" customHeight="1" thickBot="1">
      <c r="A793" s="593"/>
      <c r="B793" s="559" t="s">
        <v>8849</v>
      </c>
      <c r="C793" s="560"/>
      <c r="D793" s="558"/>
      <c r="E793" s="558"/>
      <c r="F793" s="558"/>
      <c r="G793" s="265" t="s">
        <v>8850</v>
      </c>
    </row>
    <row r="794" spans="1:7">
      <c r="A794" s="592" t="s">
        <v>8851</v>
      </c>
      <c r="B794" s="555" t="s">
        <v>8845</v>
      </c>
      <c r="C794" s="556"/>
      <c r="D794" s="264" t="s">
        <v>8852</v>
      </c>
      <c r="E794" s="557" t="s">
        <v>7678</v>
      </c>
      <c r="F794" s="557" t="s">
        <v>8853</v>
      </c>
      <c r="G794" s="264" t="s">
        <v>8854</v>
      </c>
    </row>
    <row r="795" spans="1:7" ht="51" customHeight="1">
      <c r="A795" s="594"/>
      <c r="B795" s="563" t="s">
        <v>8849</v>
      </c>
      <c r="C795" s="564"/>
      <c r="D795" s="264" t="s">
        <v>8855</v>
      </c>
      <c r="E795" s="562"/>
      <c r="F795" s="562"/>
      <c r="G795" s="264" t="s">
        <v>8856</v>
      </c>
    </row>
    <row r="796" spans="1:7" ht="15.75" thickBot="1">
      <c r="A796" s="593"/>
      <c r="B796" s="565"/>
      <c r="C796" s="566"/>
      <c r="D796" s="266"/>
      <c r="E796" s="558"/>
      <c r="F796" s="558"/>
      <c r="G796" s="265"/>
    </row>
    <row r="797" spans="1:7">
      <c r="A797" s="592" t="s">
        <v>8857</v>
      </c>
      <c r="B797" s="555" t="s">
        <v>8845</v>
      </c>
      <c r="C797" s="556"/>
      <c r="D797" s="557" t="s">
        <v>8858</v>
      </c>
      <c r="E797" s="557" t="s">
        <v>7678</v>
      </c>
      <c r="F797" s="557" t="s">
        <v>8859</v>
      </c>
      <c r="G797" s="264" t="s">
        <v>8860</v>
      </c>
    </row>
    <row r="798" spans="1:7" ht="51" customHeight="1" thickBot="1">
      <c r="A798" s="593"/>
      <c r="B798" s="559" t="s">
        <v>8849</v>
      </c>
      <c r="C798" s="560"/>
      <c r="D798" s="558"/>
      <c r="E798" s="558"/>
      <c r="F798" s="558"/>
      <c r="G798" s="265" t="s">
        <v>8861</v>
      </c>
    </row>
    <row r="799" spans="1:7">
      <c r="A799" s="592" t="s">
        <v>8862</v>
      </c>
      <c r="B799" s="555" t="s">
        <v>8845</v>
      </c>
      <c r="C799" s="556"/>
      <c r="D799" s="557" t="s">
        <v>8863</v>
      </c>
      <c r="E799" s="557" t="s">
        <v>7678</v>
      </c>
      <c r="F799" s="557" t="s">
        <v>8864</v>
      </c>
      <c r="G799" s="264" t="s">
        <v>8865</v>
      </c>
    </row>
    <row r="800" spans="1:7" ht="51" customHeight="1" thickBot="1">
      <c r="A800" s="593"/>
      <c r="B800" s="559" t="s">
        <v>8849</v>
      </c>
      <c r="C800" s="560"/>
      <c r="D800" s="558"/>
      <c r="E800" s="558"/>
      <c r="F800" s="558"/>
      <c r="G800" s="265" t="s">
        <v>8866</v>
      </c>
    </row>
    <row r="801" spans="1:7" ht="38.25" customHeight="1">
      <c r="A801" s="592" t="s">
        <v>8867</v>
      </c>
      <c r="B801" s="555" t="s">
        <v>8845</v>
      </c>
      <c r="C801" s="556"/>
      <c r="D801" s="264" t="s">
        <v>8868</v>
      </c>
      <c r="E801" s="557" t="s">
        <v>8161</v>
      </c>
      <c r="F801" s="557" t="s">
        <v>8869</v>
      </c>
      <c r="G801" s="557" t="s">
        <v>8870</v>
      </c>
    </row>
    <row r="802" spans="1:7" ht="51" customHeight="1" thickBot="1">
      <c r="A802" s="593"/>
      <c r="B802" s="559" t="s">
        <v>8849</v>
      </c>
      <c r="C802" s="560"/>
      <c r="D802" s="265" t="s">
        <v>8871</v>
      </c>
      <c r="E802" s="558"/>
      <c r="F802" s="558"/>
      <c r="G802" s="558"/>
    </row>
    <row r="803" spans="1:7">
      <c r="A803" s="555" t="s">
        <v>10735</v>
      </c>
      <c r="B803" s="583"/>
      <c r="C803" s="583"/>
      <c r="D803" s="583"/>
      <c r="E803" s="583"/>
      <c r="F803" s="583"/>
      <c r="G803" s="556"/>
    </row>
    <row r="804" spans="1:7" ht="15.75" thickBot="1">
      <c r="A804" s="559"/>
      <c r="B804" s="597"/>
      <c r="C804" s="597"/>
      <c r="D804" s="597"/>
      <c r="E804" s="597"/>
      <c r="F804" s="597"/>
      <c r="G804" s="560"/>
    </row>
    <row r="805" spans="1:7" ht="15.75" thickBot="1">
      <c r="A805" s="598" t="s">
        <v>10736</v>
      </c>
      <c r="B805" s="569"/>
      <c r="C805" s="569"/>
      <c r="D805" s="569"/>
      <c r="E805" s="569"/>
      <c r="F805" s="569"/>
      <c r="G805" s="570"/>
    </row>
    <row r="806" spans="1:7">
      <c r="A806" s="592" t="s">
        <v>8872</v>
      </c>
      <c r="B806" s="555" t="s">
        <v>8873</v>
      </c>
      <c r="C806" s="556"/>
      <c r="D806" s="264" t="s">
        <v>8874</v>
      </c>
      <c r="E806" s="557" t="s">
        <v>7678</v>
      </c>
      <c r="F806" s="264" t="s">
        <v>29</v>
      </c>
      <c r="G806" s="264" t="s">
        <v>8875</v>
      </c>
    </row>
    <row r="807" spans="1:7" ht="51" customHeight="1" thickBot="1">
      <c r="A807" s="593"/>
      <c r="B807" s="559" t="s">
        <v>8876</v>
      </c>
      <c r="C807" s="560"/>
      <c r="D807" s="265" t="s">
        <v>8877</v>
      </c>
      <c r="E807" s="558"/>
      <c r="F807" s="265" t="s">
        <v>8878</v>
      </c>
      <c r="G807" s="265">
        <v>980557745</v>
      </c>
    </row>
    <row r="808" spans="1:7" ht="51" customHeight="1">
      <c r="A808" s="592" t="s">
        <v>8879</v>
      </c>
      <c r="B808" s="555" t="s">
        <v>8873</v>
      </c>
      <c r="C808" s="556"/>
      <c r="D808" s="264" t="s">
        <v>8880</v>
      </c>
      <c r="E808" s="557" t="s">
        <v>7678</v>
      </c>
      <c r="F808" s="557" t="s">
        <v>8881</v>
      </c>
      <c r="G808" s="264" t="s">
        <v>8882</v>
      </c>
    </row>
    <row r="809" spans="1:7" ht="51" customHeight="1" thickBot="1">
      <c r="A809" s="593"/>
      <c r="B809" s="559" t="s">
        <v>8876</v>
      </c>
      <c r="C809" s="560"/>
      <c r="D809" s="265" t="s">
        <v>8883</v>
      </c>
      <c r="E809" s="558"/>
      <c r="F809" s="558"/>
      <c r="G809" s="265">
        <v>9717224080</v>
      </c>
    </row>
    <row r="810" spans="1:7" ht="51" customHeight="1">
      <c r="A810" s="592" t="s">
        <v>8884</v>
      </c>
      <c r="B810" s="555" t="s">
        <v>8873</v>
      </c>
      <c r="C810" s="556"/>
      <c r="D810" s="264" t="s">
        <v>8885</v>
      </c>
      <c r="E810" s="557" t="s">
        <v>7678</v>
      </c>
      <c r="F810" s="264" t="s">
        <v>29</v>
      </c>
      <c r="G810" s="264" t="s">
        <v>8886</v>
      </c>
    </row>
    <row r="811" spans="1:7" ht="51" customHeight="1" thickBot="1">
      <c r="A811" s="593"/>
      <c r="B811" s="559" t="s">
        <v>8876</v>
      </c>
      <c r="C811" s="560"/>
      <c r="D811" s="265" t="s">
        <v>8887</v>
      </c>
      <c r="E811" s="558"/>
      <c r="F811" s="265" t="s">
        <v>8888</v>
      </c>
      <c r="G811" s="265" t="s">
        <v>8889</v>
      </c>
    </row>
    <row r="812" spans="1:7" ht="51" customHeight="1">
      <c r="A812" s="592" t="s">
        <v>8890</v>
      </c>
      <c r="B812" s="555" t="s">
        <v>8873</v>
      </c>
      <c r="C812" s="556"/>
      <c r="D812" s="264" t="s">
        <v>8891</v>
      </c>
      <c r="E812" s="557" t="s">
        <v>7678</v>
      </c>
      <c r="F812" s="264" t="s">
        <v>8892</v>
      </c>
      <c r="G812" s="264" t="s">
        <v>8893</v>
      </c>
    </row>
    <row r="813" spans="1:7" ht="51" customHeight="1">
      <c r="A813" s="594"/>
      <c r="B813" s="563" t="s">
        <v>8876</v>
      </c>
      <c r="C813" s="564"/>
      <c r="D813" s="264" t="s">
        <v>8894</v>
      </c>
      <c r="E813" s="562"/>
      <c r="F813" s="264" t="s">
        <v>1241</v>
      </c>
      <c r="G813" s="264" t="s">
        <v>8895</v>
      </c>
    </row>
    <row r="814" spans="1:7" ht="15.75" thickBot="1">
      <c r="A814" s="593"/>
      <c r="B814" s="565"/>
      <c r="C814" s="566"/>
      <c r="D814" s="265"/>
      <c r="E814" s="558"/>
      <c r="F814" s="266"/>
      <c r="G814" s="266"/>
    </row>
    <row r="815" spans="1:7" ht="51" customHeight="1">
      <c r="A815" s="592" t="s">
        <v>8896</v>
      </c>
      <c r="B815" s="555" t="s">
        <v>8873</v>
      </c>
      <c r="C815" s="556"/>
      <c r="D815" s="264" t="s">
        <v>8897</v>
      </c>
      <c r="E815" s="557" t="s">
        <v>7678</v>
      </c>
      <c r="F815" s="264" t="s">
        <v>29</v>
      </c>
      <c r="G815" s="264" t="s">
        <v>8898</v>
      </c>
    </row>
    <row r="816" spans="1:7" ht="51" customHeight="1" thickBot="1">
      <c r="A816" s="593"/>
      <c r="B816" s="559" t="s">
        <v>8876</v>
      </c>
      <c r="C816" s="560"/>
      <c r="D816" s="265" t="s">
        <v>8899</v>
      </c>
      <c r="E816" s="558"/>
      <c r="F816" s="265" t="s">
        <v>8900</v>
      </c>
      <c r="G816" s="265" t="s">
        <v>8901</v>
      </c>
    </row>
    <row r="817" spans="1:7">
      <c r="A817" s="592" t="s">
        <v>8902</v>
      </c>
      <c r="B817" s="555" t="s">
        <v>8873</v>
      </c>
      <c r="C817" s="556"/>
      <c r="D817" s="264" t="s">
        <v>8903</v>
      </c>
      <c r="E817" s="557" t="s">
        <v>7678</v>
      </c>
      <c r="F817" s="264" t="s">
        <v>29</v>
      </c>
      <c r="G817" s="264" t="s">
        <v>8904</v>
      </c>
    </row>
    <row r="818" spans="1:7" ht="51" customHeight="1" thickBot="1">
      <c r="A818" s="593"/>
      <c r="B818" s="559" t="s">
        <v>8876</v>
      </c>
      <c r="C818" s="560"/>
      <c r="D818" s="265" t="s">
        <v>8905</v>
      </c>
      <c r="E818" s="558"/>
      <c r="F818" s="265" t="s">
        <v>8906</v>
      </c>
      <c r="G818" s="265" t="s">
        <v>8907</v>
      </c>
    </row>
    <row r="819" spans="1:7" ht="51" customHeight="1">
      <c r="A819" s="592" t="s">
        <v>8908</v>
      </c>
      <c r="B819" s="555" t="s">
        <v>8873</v>
      </c>
      <c r="C819" s="556"/>
      <c r="D819" s="264" t="s">
        <v>8909</v>
      </c>
      <c r="E819" s="557" t="s">
        <v>7678</v>
      </c>
      <c r="F819" s="264" t="s">
        <v>29</v>
      </c>
      <c r="G819" s="264" t="s">
        <v>8910</v>
      </c>
    </row>
    <row r="820" spans="1:7" ht="51" customHeight="1" thickBot="1">
      <c r="A820" s="593"/>
      <c r="B820" s="559" t="s">
        <v>8876</v>
      </c>
      <c r="C820" s="560"/>
      <c r="D820" s="265" t="s">
        <v>8911</v>
      </c>
      <c r="E820" s="558"/>
      <c r="F820" s="265" t="s">
        <v>8912</v>
      </c>
      <c r="G820" s="265" t="s">
        <v>8913</v>
      </c>
    </row>
    <row r="821" spans="1:7" ht="51" customHeight="1">
      <c r="A821" s="592" t="s">
        <v>8914</v>
      </c>
      <c r="B821" s="555" t="s">
        <v>8873</v>
      </c>
      <c r="C821" s="556"/>
      <c r="D821" s="264" t="s">
        <v>8915</v>
      </c>
      <c r="E821" s="557" t="s">
        <v>7678</v>
      </c>
      <c r="F821" s="557" t="s">
        <v>276</v>
      </c>
      <c r="G821" s="264" t="s">
        <v>8916</v>
      </c>
    </row>
    <row r="822" spans="1:7" ht="51" customHeight="1" thickBot="1">
      <c r="A822" s="593"/>
      <c r="B822" s="559" t="s">
        <v>8876</v>
      </c>
      <c r="C822" s="560"/>
      <c r="D822" s="265" t="s">
        <v>8917</v>
      </c>
      <c r="E822" s="558"/>
      <c r="F822" s="558"/>
      <c r="G822" s="265" t="s">
        <v>8918</v>
      </c>
    </row>
    <row r="823" spans="1:7" ht="15.75" thickBot="1">
      <c r="A823" s="598" t="s">
        <v>10737</v>
      </c>
      <c r="B823" s="569"/>
      <c r="C823" s="569"/>
      <c r="D823" s="569"/>
      <c r="E823" s="569"/>
      <c r="F823" s="569"/>
      <c r="G823" s="570"/>
    </row>
    <row r="824" spans="1:7" ht="38.25" customHeight="1">
      <c r="A824" s="592" t="s">
        <v>8919</v>
      </c>
      <c r="B824" s="555" t="s">
        <v>8920</v>
      </c>
      <c r="C824" s="556"/>
      <c r="D824" s="557" t="s">
        <v>8921</v>
      </c>
      <c r="E824" s="557" t="s">
        <v>7678</v>
      </c>
      <c r="F824" s="557" t="s">
        <v>8922</v>
      </c>
      <c r="G824" s="557">
        <v>380973921916</v>
      </c>
    </row>
    <row r="825" spans="1:7" ht="25.5" customHeight="1" thickBot="1">
      <c r="A825" s="593"/>
      <c r="B825" s="559" t="s">
        <v>8923</v>
      </c>
      <c r="C825" s="560"/>
      <c r="D825" s="558"/>
      <c r="E825" s="558"/>
      <c r="F825" s="558"/>
      <c r="G825" s="558"/>
    </row>
    <row r="826" spans="1:7" ht="38.25" customHeight="1">
      <c r="A826" s="592" t="s">
        <v>8924</v>
      </c>
      <c r="B826" s="555" t="s">
        <v>8920</v>
      </c>
      <c r="C826" s="556"/>
      <c r="D826" s="557" t="s">
        <v>8925</v>
      </c>
      <c r="E826" s="557" t="s">
        <v>7678</v>
      </c>
      <c r="F826" s="557" t="s">
        <v>8926</v>
      </c>
      <c r="G826" s="557" t="s">
        <v>2766</v>
      </c>
    </row>
    <row r="827" spans="1:7" ht="25.5" customHeight="1" thickBot="1">
      <c r="A827" s="593"/>
      <c r="B827" s="559" t="s">
        <v>8923</v>
      </c>
      <c r="C827" s="560"/>
      <c r="D827" s="558"/>
      <c r="E827" s="558"/>
      <c r="F827" s="558"/>
      <c r="G827" s="558"/>
    </row>
    <row r="828" spans="1:7" ht="38.25" customHeight="1">
      <c r="A828" s="592" t="s">
        <v>8927</v>
      </c>
      <c r="B828" s="555" t="s">
        <v>8920</v>
      </c>
      <c r="C828" s="556"/>
      <c r="D828" s="557" t="s">
        <v>8928</v>
      </c>
      <c r="E828" s="557" t="s">
        <v>7678</v>
      </c>
      <c r="F828" s="557" t="s">
        <v>8929</v>
      </c>
      <c r="G828" s="557" t="s">
        <v>8930</v>
      </c>
    </row>
    <row r="829" spans="1:7" ht="25.5" customHeight="1" thickBot="1">
      <c r="A829" s="593"/>
      <c r="B829" s="559" t="s">
        <v>8923</v>
      </c>
      <c r="C829" s="560"/>
      <c r="D829" s="558"/>
      <c r="E829" s="558"/>
      <c r="F829" s="558"/>
      <c r="G829" s="558"/>
    </row>
    <row r="830" spans="1:7" ht="38.25" customHeight="1">
      <c r="A830" s="592" t="s">
        <v>8931</v>
      </c>
      <c r="B830" s="555" t="s">
        <v>8920</v>
      </c>
      <c r="C830" s="556"/>
      <c r="D830" s="557" t="s">
        <v>8932</v>
      </c>
      <c r="E830" s="557" t="s">
        <v>7678</v>
      </c>
      <c r="F830" s="557" t="s">
        <v>8933</v>
      </c>
      <c r="G830" s="557" t="s">
        <v>8934</v>
      </c>
    </row>
    <row r="831" spans="1:7" ht="25.5" customHeight="1" thickBot="1">
      <c r="A831" s="593"/>
      <c r="B831" s="559" t="s">
        <v>8923</v>
      </c>
      <c r="C831" s="560"/>
      <c r="D831" s="558"/>
      <c r="E831" s="558"/>
      <c r="F831" s="558"/>
      <c r="G831" s="558"/>
    </row>
    <row r="832" spans="1:7" ht="38.25" customHeight="1">
      <c r="A832" s="592" t="s">
        <v>8935</v>
      </c>
      <c r="B832" s="555" t="s">
        <v>8920</v>
      </c>
      <c r="C832" s="556"/>
      <c r="D832" s="557" t="s">
        <v>8936</v>
      </c>
      <c r="E832" s="557" t="s">
        <v>7678</v>
      </c>
      <c r="F832" s="557" t="s">
        <v>8937</v>
      </c>
      <c r="G832" s="557" t="s">
        <v>8938</v>
      </c>
    </row>
    <row r="833" spans="1:7" ht="25.5" customHeight="1">
      <c r="A833" s="594"/>
      <c r="B833" s="563" t="s">
        <v>8923</v>
      </c>
      <c r="C833" s="564"/>
      <c r="D833" s="562"/>
      <c r="E833" s="562"/>
      <c r="F833" s="562"/>
      <c r="G833" s="562"/>
    </row>
    <row r="834" spans="1:7" ht="15.75" thickBot="1">
      <c r="A834" s="593"/>
      <c r="B834" s="565"/>
      <c r="C834" s="566"/>
      <c r="D834" s="558"/>
      <c r="E834" s="558"/>
      <c r="F834" s="558"/>
      <c r="G834" s="558"/>
    </row>
    <row r="835" spans="1:7" ht="38.25" customHeight="1">
      <c r="A835" s="592" t="s">
        <v>8939</v>
      </c>
      <c r="B835" s="555" t="s">
        <v>8920</v>
      </c>
      <c r="C835" s="556"/>
      <c r="D835" s="557" t="s">
        <v>8940</v>
      </c>
      <c r="E835" s="557" t="s">
        <v>7678</v>
      </c>
      <c r="F835" s="557" t="s">
        <v>8941</v>
      </c>
      <c r="G835" s="557" t="s">
        <v>8942</v>
      </c>
    </row>
    <row r="836" spans="1:7" ht="25.5" customHeight="1" thickBot="1">
      <c r="A836" s="593"/>
      <c r="B836" s="559" t="s">
        <v>8923</v>
      </c>
      <c r="C836" s="560"/>
      <c r="D836" s="558"/>
      <c r="E836" s="558"/>
      <c r="F836" s="558"/>
      <c r="G836" s="558"/>
    </row>
    <row r="837" spans="1:7" ht="38.25" customHeight="1">
      <c r="A837" s="592" t="s">
        <v>8943</v>
      </c>
      <c r="B837" s="555" t="s">
        <v>8920</v>
      </c>
      <c r="C837" s="556"/>
      <c r="D837" s="557" t="s">
        <v>8944</v>
      </c>
      <c r="E837" s="557" t="s">
        <v>7678</v>
      </c>
      <c r="F837" s="557" t="s">
        <v>8945</v>
      </c>
      <c r="G837" s="557" t="s">
        <v>8946</v>
      </c>
    </row>
    <row r="838" spans="1:7" ht="25.5" customHeight="1" thickBot="1">
      <c r="A838" s="593"/>
      <c r="B838" s="559" t="s">
        <v>8923</v>
      </c>
      <c r="C838" s="560"/>
      <c r="D838" s="558"/>
      <c r="E838" s="558"/>
      <c r="F838" s="558"/>
      <c r="G838" s="558"/>
    </row>
    <row r="839" spans="1:7" ht="38.25" customHeight="1">
      <c r="A839" s="592" t="s">
        <v>8947</v>
      </c>
      <c r="B839" s="555" t="s">
        <v>8920</v>
      </c>
      <c r="C839" s="556"/>
      <c r="D839" s="557" t="s">
        <v>8948</v>
      </c>
      <c r="E839" s="557" t="s">
        <v>7678</v>
      </c>
      <c r="F839" s="557" t="s">
        <v>8949</v>
      </c>
      <c r="G839" s="557" t="s">
        <v>8950</v>
      </c>
    </row>
    <row r="840" spans="1:7" ht="25.5" customHeight="1" thickBot="1">
      <c r="A840" s="593"/>
      <c r="B840" s="559" t="s">
        <v>8923</v>
      </c>
      <c r="C840" s="560"/>
      <c r="D840" s="558"/>
      <c r="E840" s="558"/>
      <c r="F840" s="558"/>
      <c r="G840" s="558"/>
    </row>
    <row r="841" spans="1:7" ht="38.25" customHeight="1">
      <c r="A841" s="592" t="s">
        <v>8951</v>
      </c>
      <c r="B841" s="555" t="s">
        <v>8920</v>
      </c>
      <c r="C841" s="556"/>
      <c r="D841" s="557" t="s">
        <v>8952</v>
      </c>
      <c r="E841" s="557" t="s">
        <v>7678</v>
      </c>
      <c r="F841" s="557" t="s">
        <v>8953</v>
      </c>
      <c r="G841" s="557" t="s">
        <v>2766</v>
      </c>
    </row>
    <row r="842" spans="1:7" ht="25.5" customHeight="1" thickBot="1">
      <c r="A842" s="593"/>
      <c r="B842" s="559" t="s">
        <v>8923</v>
      </c>
      <c r="C842" s="560"/>
      <c r="D842" s="558"/>
      <c r="E842" s="558"/>
      <c r="F842" s="558"/>
      <c r="G842" s="558"/>
    </row>
    <row r="843" spans="1:7" ht="38.25" customHeight="1">
      <c r="A843" s="592" t="s">
        <v>8954</v>
      </c>
      <c r="B843" s="555" t="s">
        <v>8920</v>
      </c>
      <c r="C843" s="556"/>
      <c r="D843" s="557" t="s">
        <v>8955</v>
      </c>
      <c r="E843" s="557" t="s">
        <v>7678</v>
      </c>
      <c r="F843" s="557" t="s">
        <v>8956</v>
      </c>
      <c r="G843" s="557" t="s">
        <v>2766</v>
      </c>
    </row>
    <row r="844" spans="1:7" ht="25.5" customHeight="1" thickBot="1">
      <c r="A844" s="593"/>
      <c r="B844" s="559" t="s">
        <v>8923</v>
      </c>
      <c r="C844" s="560"/>
      <c r="D844" s="558"/>
      <c r="E844" s="558"/>
      <c r="F844" s="558"/>
      <c r="G844" s="558"/>
    </row>
    <row r="845" spans="1:7" ht="38.25" customHeight="1">
      <c r="A845" s="592" t="s">
        <v>8957</v>
      </c>
      <c r="B845" s="555" t="s">
        <v>8920</v>
      </c>
      <c r="C845" s="556"/>
      <c r="D845" s="557" t="s">
        <v>8958</v>
      </c>
      <c r="E845" s="557" t="s">
        <v>7678</v>
      </c>
      <c r="F845" s="557" t="s">
        <v>8959</v>
      </c>
      <c r="G845" s="557" t="s">
        <v>8960</v>
      </c>
    </row>
    <row r="846" spans="1:7" ht="25.5" customHeight="1" thickBot="1">
      <c r="A846" s="593"/>
      <c r="B846" s="559" t="s">
        <v>8923</v>
      </c>
      <c r="C846" s="560"/>
      <c r="D846" s="558"/>
      <c r="E846" s="558"/>
      <c r="F846" s="558"/>
      <c r="G846" s="558"/>
    </row>
    <row r="847" spans="1:7" ht="38.25" customHeight="1">
      <c r="A847" s="592" t="s">
        <v>8961</v>
      </c>
      <c r="B847" s="555" t="s">
        <v>8920</v>
      </c>
      <c r="C847" s="556"/>
      <c r="D847" s="557" t="s">
        <v>8962</v>
      </c>
      <c r="E847" s="557" t="s">
        <v>7678</v>
      </c>
      <c r="F847" s="557" t="s">
        <v>8963</v>
      </c>
      <c r="G847" s="557" t="s">
        <v>2766</v>
      </c>
    </row>
    <row r="848" spans="1:7" ht="25.5" customHeight="1" thickBot="1">
      <c r="A848" s="593"/>
      <c r="B848" s="559" t="s">
        <v>8923</v>
      </c>
      <c r="C848" s="560"/>
      <c r="D848" s="558"/>
      <c r="E848" s="558"/>
      <c r="F848" s="558"/>
      <c r="G848" s="558"/>
    </row>
    <row r="849" spans="1:7" ht="38.25" customHeight="1">
      <c r="A849" s="592" t="s">
        <v>8964</v>
      </c>
      <c r="B849" s="555" t="s">
        <v>8920</v>
      </c>
      <c r="C849" s="556"/>
      <c r="D849" s="557" t="s">
        <v>8965</v>
      </c>
      <c r="E849" s="557" t="s">
        <v>7678</v>
      </c>
      <c r="F849" s="557" t="s">
        <v>8966</v>
      </c>
      <c r="G849" s="557" t="s">
        <v>2766</v>
      </c>
    </row>
    <row r="850" spans="1:7" ht="25.5" customHeight="1" thickBot="1">
      <c r="A850" s="593"/>
      <c r="B850" s="559" t="s">
        <v>8923</v>
      </c>
      <c r="C850" s="560"/>
      <c r="D850" s="558"/>
      <c r="E850" s="558"/>
      <c r="F850" s="558"/>
      <c r="G850" s="558"/>
    </row>
    <row r="851" spans="1:7" ht="38.25" customHeight="1">
      <c r="A851" s="592" t="s">
        <v>8967</v>
      </c>
      <c r="B851" s="555" t="s">
        <v>8920</v>
      </c>
      <c r="C851" s="556"/>
      <c r="D851" s="557" t="s">
        <v>8968</v>
      </c>
      <c r="E851" s="557" t="s">
        <v>7678</v>
      </c>
      <c r="F851" s="557" t="s">
        <v>8969</v>
      </c>
      <c r="G851" s="557" t="s">
        <v>2766</v>
      </c>
    </row>
    <row r="852" spans="1:7" ht="25.5" customHeight="1">
      <c r="A852" s="594"/>
      <c r="B852" s="563" t="s">
        <v>8923</v>
      </c>
      <c r="C852" s="564"/>
      <c r="D852" s="562"/>
      <c r="E852" s="562"/>
      <c r="F852" s="562"/>
      <c r="G852" s="562"/>
    </row>
    <row r="853" spans="1:7" ht="15.75" thickBot="1">
      <c r="A853" s="593"/>
      <c r="B853" s="565"/>
      <c r="C853" s="566"/>
      <c r="D853" s="558"/>
      <c r="E853" s="558"/>
      <c r="F853" s="558"/>
      <c r="G853" s="558"/>
    </row>
    <row r="854" spans="1:7" ht="38.25" customHeight="1">
      <c r="A854" s="592" t="s">
        <v>8970</v>
      </c>
      <c r="B854" s="555" t="s">
        <v>8920</v>
      </c>
      <c r="C854" s="556"/>
      <c r="D854" s="557" t="s">
        <v>8971</v>
      </c>
      <c r="E854" s="557" t="s">
        <v>7678</v>
      </c>
      <c r="F854" s="557" t="s">
        <v>8972</v>
      </c>
      <c r="G854" s="557" t="s">
        <v>2766</v>
      </c>
    </row>
    <row r="855" spans="1:7" ht="25.5" customHeight="1">
      <c r="A855" s="594"/>
      <c r="B855" s="563" t="s">
        <v>8923</v>
      </c>
      <c r="C855" s="564"/>
      <c r="D855" s="562"/>
      <c r="E855" s="562"/>
      <c r="F855" s="562"/>
      <c r="G855" s="562"/>
    </row>
    <row r="856" spans="1:7" ht="15.75" thickBot="1">
      <c r="A856" s="593"/>
      <c r="B856" s="565"/>
      <c r="C856" s="566"/>
      <c r="D856" s="558"/>
      <c r="E856" s="558"/>
      <c r="F856" s="558"/>
      <c r="G856" s="558"/>
    </row>
    <row r="857" spans="1:7" ht="38.25" customHeight="1">
      <c r="A857" s="592" t="s">
        <v>8973</v>
      </c>
      <c r="B857" s="555" t="s">
        <v>8920</v>
      </c>
      <c r="C857" s="556"/>
      <c r="D857" s="557" t="s">
        <v>8974</v>
      </c>
      <c r="E857" s="557" t="s">
        <v>7678</v>
      </c>
      <c r="F857" s="557" t="s">
        <v>8975</v>
      </c>
      <c r="G857" s="557" t="s">
        <v>2766</v>
      </c>
    </row>
    <row r="858" spans="1:7" ht="25.5" customHeight="1" thickBot="1">
      <c r="A858" s="593"/>
      <c r="B858" s="559" t="s">
        <v>8923</v>
      </c>
      <c r="C858" s="560"/>
      <c r="D858" s="558"/>
      <c r="E858" s="558"/>
      <c r="F858" s="558"/>
      <c r="G858" s="558"/>
    </row>
    <row r="859" spans="1:7" ht="38.25" customHeight="1">
      <c r="A859" s="592" t="s">
        <v>8976</v>
      </c>
      <c r="B859" s="555" t="s">
        <v>8920</v>
      </c>
      <c r="C859" s="556"/>
      <c r="D859" s="557" t="s">
        <v>8977</v>
      </c>
      <c r="E859" s="557" t="s">
        <v>7678</v>
      </c>
      <c r="F859" s="557" t="s">
        <v>8978</v>
      </c>
      <c r="G859" s="557" t="s">
        <v>2766</v>
      </c>
    </row>
    <row r="860" spans="1:7" ht="25.5" customHeight="1" thickBot="1">
      <c r="A860" s="593"/>
      <c r="B860" s="559" t="s">
        <v>8923</v>
      </c>
      <c r="C860" s="560"/>
      <c r="D860" s="558"/>
      <c r="E860" s="558"/>
      <c r="F860" s="558"/>
      <c r="G860" s="558"/>
    </row>
    <row r="861" spans="1:7" ht="38.25" customHeight="1">
      <c r="A861" s="592" t="s">
        <v>8979</v>
      </c>
      <c r="B861" s="555" t="s">
        <v>8920</v>
      </c>
      <c r="C861" s="556"/>
      <c r="D861" s="557" t="s">
        <v>8980</v>
      </c>
      <c r="E861" s="557" t="s">
        <v>7678</v>
      </c>
      <c r="F861" s="557" t="s">
        <v>8981</v>
      </c>
      <c r="G861" s="557" t="s">
        <v>8982</v>
      </c>
    </row>
    <row r="862" spans="1:7" ht="25.5" customHeight="1" thickBot="1">
      <c r="A862" s="593"/>
      <c r="B862" s="559" t="s">
        <v>8923</v>
      </c>
      <c r="C862" s="560"/>
      <c r="D862" s="558"/>
      <c r="E862" s="558"/>
      <c r="F862" s="558"/>
      <c r="G862" s="558"/>
    </row>
    <row r="863" spans="1:7" ht="38.25" customHeight="1">
      <c r="A863" s="592" t="s">
        <v>8983</v>
      </c>
      <c r="B863" s="555" t="s">
        <v>8920</v>
      </c>
      <c r="C863" s="556"/>
      <c r="D863" s="557" t="s">
        <v>8984</v>
      </c>
      <c r="E863" s="557" t="s">
        <v>7678</v>
      </c>
      <c r="F863" s="557" t="s">
        <v>8985</v>
      </c>
      <c r="G863" s="557" t="s">
        <v>2766</v>
      </c>
    </row>
    <row r="864" spans="1:7" ht="25.5" customHeight="1" thickBot="1">
      <c r="A864" s="593"/>
      <c r="B864" s="559" t="s">
        <v>8923</v>
      </c>
      <c r="C864" s="560"/>
      <c r="D864" s="558"/>
      <c r="E864" s="558"/>
      <c r="F864" s="558"/>
      <c r="G864" s="558"/>
    </row>
    <row r="865" spans="1:7" ht="38.25" customHeight="1">
      <c r="A865" s="592" t="s">
        <v>8986</v>
      </c>
      <c r="B865" s="555" t="s">
        <v>8920</v>
      </c>
      <c r="C865" s="556"/>
      <c r="D865" s="557" t="s">
        <v>8987</v>
      </c>
      <c r="E865" s="557" t="s">
        <v>7678</v>
      </c>
      <c r="F865" s="557" t="s">
        <v>8988</v>
      </c>
      <c r="G865" s="557" t="s">
        <v>8989</v>
      </c>
    </row>
    <row r="866" spans="1:7" ht="25.5" customHeight="1" thickBot="1">
      <c r="A866" s="593"/>
      <c r="B866" s="559" t="s">
        <v>8923</v>
      </c>
      <c r="C866" s="560"/>
      <c r="D866" s="558"/>
      <c r="E866" s="558"/>
      <c r="F866" s="558"/>
      <c r="G866" s="558"/>
    </row>
    <row r="867" spans="1:7" ht="38.25" customHeight="1">
      <c r="A867" s="592" t="s">
        <v>8990</v>
      </c>
      <c r="B867" s="555" t="s">
        <v>8920</v>
      </c>
      <c r="C867" s="556"/>
      <c r="D867" s="557" t="s">
        <v>8991</v>
      </c>
      <c r="E867" s="557" t="s">
        <v>7678</v>
      </c>
      <c r="F867" s="557" t="s">
        <v>8992</v>
      </c>
      <c r="G867" s="557" t="s">
        <v>2766</v>
      </c>
    </row>
    <row r="868" spans="1:7" ht="25.5" customHeight="1" thickBot="1">
      <c r="A868" s="593"/>
      <c r="B868" s="559" t="s">
        <v>8923</v>
      </c>
      <c r="C868" s="560"/>
      <c r="D868" s="558"/>
      <c r="E868" s="558"/>
      <c r="F868" s="558"/>
      <c r="G868" s="558"/>
    </row>
    <row r="869" spans="1:7" ht="140.25" customHeight="1">
      <c r="A869" s="592" t="s">
        <v>8993</v>
      </c>
      <c r="B869" s="555" t="s">
        <v>8920</v>
      </c>
      <c r="C869" s="556"/>
      <c r="D869" s="557" t="s">
        <v>8994</v>
      </c>
      <c r="E869" s="557" t="s">
        <v>7678</v>
      </c>
      <c r="F869" s="557" t="s">
        <v>8995</v>
      </c>
      <c r="G869" s="557" t="s">
        <v>8996</v>
      </c>
    </row>
    <row r="870" spans="1:7" ht="25.5" customHeight="1" thickBot="1">
      <c r="A870" s="593"/>
      <c r="B870" s="559" t="s">
        <v>8923</v>
      </c>
      <c r="C870" s="560"/>
      <c r="D870" s="558"/>
      <c r="E870" s="558"/>
      <c r="F870" s="558"/>
      <c r="G870" s="558"/>
    </row>
    <row r="871" spans="1:7" ht="38.25" customHeight="1">
      <c r="A871" s="592" t="s">
        <v>8997</v>
      </c>
      <c r="B871" s="555" t="s">
        <v>8920</v>
      </c>
      <c r="C871" s="556"/>
      <c r="D871" s="557" t="s">
        <v>8998</v>
      </c>
      <c r="E871" s="557" t="s">
        <v>7678</v>
      </c>
      <c r="F871" s="557" t="s">
        <v>8999</v>
      </c>
      <c r="G871" s="557" t="s">
        <v>2766</v>
      </c>
    </row>
    <row r="872" spans="1:7" ht="25.5" customHeight="1">
      <c r="A872" s="594"/>
      <c r="B872" s="563" t="s">
        <v>8923</v>
      </c>
      <c r="C872" s="564"/>
      <c r="D872" s="562"/>
      <c r="E872" s="562"/>
      <c r="F872" s="562"/>
      <c r="G872" s="562"/>
    </row>
    <row r="873" spans="1:7" ht="15.75" thickBot="1">
      <c r="A873" s="593"/>
      <c r="B873" s="565"/>
      <c r="C873" s="566"/>
      <c r="D873" s="558"/>
      <c r="E873" s="558"/>
      <c r="F873" s="558"/>
      <c r="G873" s="558"/>
    </row>
    <row r="874" spans="1:7" ht="15.75" thickBot="1">
      <c r="A874" s="598" t="s">
        <v>10738</v>
      </c>
      <c r="B874" s="569"/>
      <c r="C874" s="569"/>
      <c r="D874" s="569"/>
      <c r="E874" s="569"/>
      <c r="F874" s="569"/>
      <c r="G874" s="570"/>
    </row>
    <row r="875" spans="1:7" ht="38.25" customHeight="1">
      <c r="A875" s="592" t="s">
        <v>9000</v>
      </c>
      <c r="B875" s="555" t="s">
        <v>9001</v>
      </c>
      <c r="C875" s="556"/>
      <c r="D875" s="557" t="s">
        <v>9002</v>
      </c>
      <c r="E875" s="557" t="s">
        <v>7678</v>
      </c>
      <c r="F875" s="557" t="s">
        <v>9003</v>
      </c>
      <c r="G875" s="557" t="s">
        <v>9004</v>
      </c>
    </row>
    <row r="876" spans="1:7" ht="51" customHeight="1" thickBot="1">
      <c r="A876" s="593"/>
      <c r="B876" s="559" t="s">
        <v>9005</v>
      </c>
      <c r="C876" s="560"/>
      <c r="D876" s="558"/>
      <c r="E876" s="558"/>
      <c r="F876" s="558"/>
      <c r="G876" s="558"/>
    </row>
    <row r="877" spans="1:7" ht="38.25" customHeight="1">
      <c r="A877" s="592" t="s">
        <v>9006</v>
      </c>
      <c r="B877" s="555" t="s">
        <v>9001</v>
      </c>
      <c r="C877" s="556"/>
      <c r="D877" s="557" t="s">
        <v>9007</v>
      </c>
      <c r="E877" s="557" t="s">
        <v>7678</v>
      </c>
      <c r="F877" s="557" t="s">
        <v>9008</v>
      </c>
      <c r="G877" s="557" t="s">
        <v>9009</v>
      </c>
    </row>
    <row r="878" spans="1:7" ht="51" customHeight="1">
      <c r="A878" s="594"/>
      <c r="B878" s="563" t="s">
        <v>9005</v>
      </c>
      <c r="C878" s="564"/>
      <c r="D878" s="562"/>
      <c r="E878" s="562"/>
      <c r="F878" s="562"/>
      <c r="G878" s="562"/>
    </row>
    <row r="879" spans="1:7" ht="15.75" thickBot="1">
      <c r="A879" s="593"/>
      <c r="B879" s="565"/>
      <c r="C879" s="566"/>
      <c r="D879" s="558"/>
      <c r="E879" s="558"/>
      <c r="F879" s="558"/>
      <c r="G879" s="558"/>
    </row>
    <row r="880" spans="1:7" ht="114.75" customHeight="1">
      <c r="A880" s="592" t="s">
        <v>8542</v>
      </c>
      <c r="B880" s="555" t="s">
        <v>9001</v>
      </c>
      <c r="C880" s="556"/>
      <c r="D880" s="557" t="s">
        <v>9010</v>
      </c>
      <c r="E880" s="557" t="s">
        <v>8161</v>
      </c>
      <c r="F880" s="557" t="s">
        <v>9011</v>
      </c>
      <c r="G880" s="557" t="s">
        <v>9012</v>
      </c>
    </row>
    <row r="881" spans="1:7" ht="51" customHeight="1" thickBot="1">
      <c r="A881" s="593"/>
      <c r="B881" s="559" t="s">
        <v>9005</v>
      </c>
      <c r="C881" s="560"/>
      <c r="D881" s="558"/>
      <c r="E881" s="558"/>
      <c r="F881" s="558"/>
      <c r="G881" s="558"/>
    </row>
    <row r="882" spans="1:7" ht="15.75" thickBot="1">
      <c r="A882" s="598" t="s">
        <v>10739</v>
      </c>
      <c r="B882" s="569"/>
      <c r="C882" s="569"/>
      <c r="D882" s="569"/>
      <c r="E882" s="569"/>
      <c r="F882" s="569"/>
      <c r="G882" s="570"/>
    </row>
    <row r="883" spans="1:7" ht="51" customHeight="1">
      <c r="A883" s="592" t="s">
        <v>9013</v>
      </c>
      <c r="B883" s="555" t="s">
        <v>9014</v>
      </c>
      <c r="C883" s="556"/>
      <c r="D883" s="557" t="s">
        <v>9015</v>
      </c>
      <c r="E883" s="557" t="s">
        <v>7678</v>
      </c>
      <c r="F883" s="557" t="s">
        <v>9016</v>
      </c>
      <c r="G883" s="557" t="s">
        <v>9017</v>
      </c>
    </row>
    <row r="884" spans="1:7" ht="63.75" customHeight="1" thickBot="1">
      <c r="A884" s="593"/>
      <c r="B884" s="559" t="s">
        <v>9018</v>
      </c>
      <c r="C884" s="560"/>
      <c r="D884" s="558"/>
      <c r="E884" s="558"/>
      <c r="F884" s="558"/>
      <c r="G884" s="558"/>
    </row>
    <row r="885" spans="1:7" ht="15.75" thickBot="1">
      <c r="A885" s="598" t="s">
        <v>10740</v>
      </c>
      <c r="B885" s="569"/>
      <c r="C885" s="569"/>
      <c r="D885" s="569"/>
      <c r="E885" s="569"/>
      <c r="F885" s="569"/>
      <c r="G885" s="570"/>
    </row>
    <row r="886" spans="1:7">
      <c r="A886" s="592" t="s">
        <v>9019</v>
      </c>
      <c r="B886" s="555" t="s">
        <v>9020</v>
      </c>
      <c r="C886" s="556"/>
      <c r="D886" s="264" t="s">
        <v>9021</v>
      </c>
      <c r="E886" s="557" t="s">
        <v>7678</v>
      </c>
      <c r="F886" s="264" t="s">
        <v>9022</v>
      </c>
      <c r="G886" s="264" t="s">
        <v>9023</v>
      </c>
    </row>
    <row r="887" spans="1:7" ht="51" customHeight="1">
      <c r="A887" s="594"/>
      <c r="B887" s="563" t="s">
        <v>9024</v>
      </c>
      <c r="C887" s="564"/>
      <c r="D887" s="264" t="s">
        <v>9025</v>
      </c>
      <c r="E887" s="562"/>
      <c r="F887" s="264" t="s">
        <v>9026</v>
      </c>
      <c r="G887" s="264" t="s">
        <v>9027</v>
      </c>
    </row>
    <row r="888" spans="1:7" ht="15.75" thickBot="1">
      <c r="A888" s="593"/>
      <c r="B888" s="565"/>
      <c r="C888" s="566"/>
      <c r="D888" s="265">
        <v>15</v>
      </c>
      <c r="E888" s="558"/>
      <c r="F888" s="266"/>
      <c r="G888" s="266"/>
    </row>
    <row r="889" spans="1:7" ht="38.25" customHeight="1">
      <c r="A889" s="592" t="s">
        <v>9028</v>
      </c>
      <c r="B889" s="555" t="s">
        <v>9020</v>
      </c>
      <c r="C889" s="556"/>
      <c r="D889" s="557" t="s">
        <v>9029</v>
      </c>
      <c r="E889" s="264" t="s">
        <v>7673</v>
      </c>
      <c r="F889" s="557" t="s">
        <v>9030</v>
      </c>
      <c r="G889" s="264" t="s">
        <v>9031</v>
      </c>
    </row>
    <row r="890" spans="1:7" ht="51" customHeight="1">
      <c r="A890" s="594"/>
      <c r="B890" s="563" t="s">
        <v>9024</v>
      </c>
      <c r="C890" s="564"/>
      <c r="D890" s="562"/>
      <c r="E890" s="264" t="s">
        <v>9032</v>
      </c>
      <c r="F890" s="562"/>
      <c r="G890" s="264" t="s">
        <v>9033</v>
      </c>
    </row>
    <row r="891" spans="1:7" ht="15.75" thickBot="1">
      <c r="A891" s="593"/>
      <c r="B891" s="565"/>
      <c r="C891" s="566"/>
      <c r="D891" s="558"/>
      <c r="E891" s="266"/>
      <c r="F891" s="558"/>
      <c r="G891" s="265"/>
    </row>
    <row r="892" spans="1:7" ht="38.25" customHeight="1">
      <c r="A892" s="592" t="s">
        <v>9034</v>
      </c>
      <c r="B892" s="555" t="s">
        <v>9020</v>
      </c>
      <c r="C892" s="556"/>
      <c r="D892" s="557" t="s">
        <v>9035</v>
      </c>
      <c r="E892" s="557" t="s">
        <v>7678</v>
      </c>
      <c r="F892" s="557" t="s">
        <v>9036</v>
      </c>
      <c r="G892" s="557" t="s">
        <v>9037</v>
      </c>
    </row>
    <row r="893" spans="1:7" ht="51" customHeight="1">
      <c r="A893" s="594"/>
      <c r="B893" s="563" t="s">
        <v>9024</v>
      </c>
      <c r="C893" s="564"/>
      <c r="D893" s="562"/>
      <c r="E893" s="562"/>
      <c r="F893" s="562"/>
      <c r="G893" s="562"/>
    </row>
    <row r="894" spans="1:7" ht="15.75" thickBot="1">
      <c r="A894" s="593"/>
      <c r="B894" s="565"/>
      <c r="C894" s="566"/>
      <c r="D894" s="558"/>
      <c r="E894" s="558"/>
      <c r="F894" s="558"/>
      <c r="G894" s="558"/>
    </row>
    <row r="895" spans="1:7" ht="38.25" customHeight="1">
      <c r="A895" s="592" t="s">
        <v>9038</v>
      </c>
      <c r="B895" s="555" t="s">
        <v>9020</v>
      </c>
      <c r="C895" s="556"/>
      <c r="D895" s="557" t="s">
        <v>9039</v>
      </c>
      <c r="E895" s="557" t="s">
        <v>7678</v>
      </c>
      <c r="F895" s="557" t="s">
        <v>9040</v>
      </c>
      <c r="G895" s="557" t="s">
        <v>2766</v>
      </c>
    </row>
    <row r="896" spans="1:7" ht="51" customHeight="1" thickBot="1">
      <c r="A896" s="593"/>
      <c r="B896" s="559" t="s">
        <v>9024</v>
      </c>
      <c r="C896" s="560"/>
      <c r="D896" s="558"/>
      <c r="E896" s="558"/>
      <c r="F896" s="558"/>
      <c r="G896" s="558"/>
    </row>
    <row r="897" spans="1:7" ht="15.75" thickBot="1">
      <c r="A897" s="598" t="s">
        <v>10741</v>
      </c>
      <c r="B897" s="569"/>
      <c r="C897" s="569"/>
      <c r="D897" s="569"/>
      <c r="E897" s="569"/>
      <c r="F897" s="569"/>
      <c r="G897" s="570"/>
    </row>
    <row r="898" spans="1:7" ht="88.5" customHeight="1">
      <c r="A898" s="592" t="s">
        <v>9041</v>
      </c>
      <c r="B898" s="555" t="s">
        <v>9042</v>
      </c>
      <c r="C898" s="556"/>
      <c r="D898" s="264"/>
      <c r="E898" s="557" t="s">
        <v>7678</v>
      </c>
      <c r="F898" s="557" t="s">
        <v>9043</v>
      </c>
      <c r="G898" s="557" t="s">
        <v>9044</v>
      </c>
    </row>
    <row r="899" spans="1:7" ht="51" customHeight="1">
      <c r="A899" s="594"/>
      <c r="B899" s="563" t="s">
        <v>9045</v>
      </c>
      <c r="C899" s="564"/>
      <c r="D899" s="264"/>
      <c r="E899" s="562"/>
      <c r="F899" s="562"/>
      <c r="G899" s="562"/>
    </row>
    <row r="900" spans="1:7">
      <c r="A900" s="594"/>
      <c r="B900" s="567"/>
      <c r="C900" s="568"/>
      <c r="D900" s="264" t="s">
        <v>9046</v>
      </c>
      <c r="E900" s="562"/>
      <c r="F900" s="562"/>
      <c r="G900" s="562"/>
    </row>
    <row r="901" spans="1:7" ht="15.75" thickBot="1">
      <c r="A901" s="593"/>
      <c r="B901" s="565"/>
      <c r="C901" s="566"/>
      <c r="D901" s="265" t="s">
        <v>9047</v>
      </c>
      <c r="E901" s="558"/>
      <c r="F901" s="558"/>
      <c r="G901" s="558"/>
    </row>
    <row r="902" spans="1:7" ht="153" customHeight="1">
      <c r="A902" s="592" t="s">
        <v>9048</v>
      </c>
      <c r="B902" s="555" t="s">
        <v>9042</v>
      </c>
      <c r="C902" s="556"/>
      <c r="D902" s="557" t="s">
        <v>9049</v>
      </c>
      <c r="E902" s="557" t="s">
        <v>7678</v>
      </c>
      <c r="F902" s="557" t="s">
        <v>9050</v>
      </c>
      <c r="G902" s="557" t="s">
        <v>9051</v>
      </c>
    </row>
    <row r="903" spans="1:7" ht="51" customHeight="1" thickBot="1">
      <c r="A903" s="593"/>
      <c r="B903" s="559" t="s">
        <v>9045</v>
      </c>
      <c r="C903" s="560"/>
      <c r="D903" s="558"/>
      <c r="E903" s="558"/>
      <c r="F903" s="558"/>
      <c r="G903" s="558"/>
    </row>
    <row r="904" spans="1:7">
      <c r="A904" s="592" t="s">
        <v>9052</v>
      </c>
      <c r="B904" s="555" t="s">
        <v>9053</v>
      </c>
      <c r="C904" s="556"/>
      <c r="D904" s="264" t="s">
        <v>9054</v>
      </c>
      <c r="E904" s="557" t="s">
        <v>7678</v>
      </c>
      <c r="F904" s="264" t="s">
        <v>978</v>
      </c>
      <c r="G904" s="557"/>
    </row>
    <row r="905" spans="1:7" ht="15.75" thickBot="1">
      <c r="A905" s="593"/>
      <c r="B905" s="559"/>
      <c r="C905" s="560"/>
      <c r="D905" s="265" t="s">
        <v>9055</v>
      </c>
      <c r="E905" s="558"/>
      <c r="F905" s="265" t="s">
        <v>9054</v>
      </c>
      <c r="G905" s="558"/>
    </row>
    <row r="906" spans="1:7">
      <c r="A906" s="592" t="s">
        <v>9056</v>
      </c>
      <c r="B906" s="555" t="s">
        <v>9053</v>
      </c>
      <c r="C906" s="556"/>
      <c r="D906" s="264" t="s">
        <v>9057</v>
      </c>
      <c r="E906" s="557" t="s">
        <v>7678</v>
      </c>
      <c r="F906" s="264" t="s">
        <v>945</v>
      </c>
      <c r="G906" s="557"/>
    </row>
    <row r="907" spans="1:7" ht="15.75" thickBot="1">
      <c r="A907" s="593"/>
      <c r="B907" s="559"/>
      <c r="C907" s="560"/>
      <c r="D907" s="265" t="s">
        <v>9058</v>
      </c>
      <c r="E907" s="558"/>
      <c r="F907" s="265" t="s">
        <v>9057</v>
      </c>
      <c r="G907" s="558"/>
    </row>
    <row r="908" spans="1:7">
      <c r="A908" s="592" t="s">
        <v>9059</v>
      </c>
      <c r="B908" s="555" t="s">
        <v>9053</v>
      </c>
      <c r="C908" s="556"/>
      <c r="D908" s="264" t="s">
        <v>9060</v>
      </c>
      <c r="E908" s="557" t="s">
        <v>7678</v>
      </c>
      <c r="F908" s="264" t="s">
        <v>978</v>
      </c>
      <c r="G908" s="557" t="s">
        <v>9061</v>
      </c>
    </row>
    <row r="909" spans="1:7" ht="15.75" thickBot="1">
      <c r="A909" s="593"/>
      <c r="B909" s="559"/>
      <c r="C909" s="560"/>
      <c r="D909" s="265" t="s">
        <v>9062</v>
      </c>
      <c r="E909" s="558"/>
      <c r="F909" s="265" t="s">
        <v>9060</v>
      </c>
      <c r="G909" s="558"/>
    </row>
    <row r="910" spans="1:7">
      <c r="A910" s="592" t="s">
        <v>9063</v>
      </c>
      <c r="B910" s="555" t="s">
        <v>9053</v>
      </c>
      <c r="C910" s="556"/>
      <c r="D910" s="557" t="s">
        <v>9064</v>
      </c>
      <c r="E910" s="557" t="s">
        <v>7678</v>
      </c>
      <c r="F910" s="264" t="s">
        <v>978</v>
      </c>
      <c r="G910" s="557" t="s">
        <v>9065</v>
      </c>
    </row>
    <row r="911" spans="1:7" ht="15.75" thickBot="1">
      <c r="A911" s="593"/>
      <c r="B911" s="559"/>
      <c r="C911" s="560"/>
      <c r="D911" s="558"/>
      <c r="E911" s="558"/>
      <c r="F911" s="265" t="s">
        <v>9066</v>
      </c>
      <c r="G911" s="558"/>
    </row>
    <row r="912" spans="1:7">
      <c r="A912" s="592" t="s">
        <v>9067</v>
      </c>
      <c r="B912" s="555" t="s">
        <v>9053</v>
      </c>
      <c r="C912" s="556"/>
      <c r="D912" s="264" t="s">
        <v>9068</v>
      </c>
      <c r="E912" s="557" t="s">
        <v>7678</v>
      </c>
      <c r="F912" s="264" t="s">
        <v>978</v>
      </c>
      <c r="G912" s="557" t="s">
        <v>9069</v>
      </c>
    </row>
    <row r="913" spans="1:7" ht="15.75" thickBot="1">
      <c r="A913" s="593"/>
      <c r="B913" s="559"/>
      <c r="C913" s="560"/>
      <c r="D913" s="265" t="s">
        <v>9070</v>
      </c>
      <c r="E913" s="558"/>
      <c r="F913" s="265" t="s">
        <v>9068</v>
      </c>
      <c r="G913" s="558"/>
    </row>
    <row r="914" spans="1:7" ht="37.5" customHeight="1">
      <c r="A914" s="592" t="s">
        <v>9071</v>
      </c>
      <c r="B914" s="555" t="s">
        <v>9053</v>
      </c>
      <c r="C914" s="556"/>
      <c r="D914" s="264" t="s">
        <v>9072</v>
      </c>
      <c r="E914" s="557" t="s">
        <v>7678</v>
      </c>
      <c r="F914" s="557" t="s">
        <v>9073</v>
      </c>
      <c r="G914" s="557" t="s">
        <v>9074</v>
      </c>
    </row>
    <row r="915" spans="1:7" ht="15.75" thickBot="1">
      <c r="A915" s="593"/>
      <c r="B915" s="559"/>
      <c r="C915" s="560"/>
      <c r="D915" s="265" t="s">
        <v>9075</v>
      </c>
      <c r="E915" s="558"/>
      <c r="F915" s="558"/>
      <c r="G915" s="558"/>
    </row>
    <row r="916" spans="1:7" ht="50.25" customHeight="1">
      <c r="A916" s="592" t="s">
        <v>9076</v>
      </c>
      <c r="B916" s="555" t="s">
        <v>9053</v>
      </c>
      <c r="C916" s="556"/>
      <c r="D916" s="264" t="s">
        <v>9077</v>
      </c>
      <c r="E916" s="557" t="s">
        <v>7678</v>
      </c>
      <c r="F916" s="557" t="s">
        <v>9078</v>
      </c>
      <c r="G916" s="557" t="s">
        <v>9079</v>
      </c>
    </row>
    <row r="917" spans="1:7" ht="15.75" thickBot="1">
      <c r="A917" s="593"/>
      <c r="B917" s="559"/>
      <c r="C917" s="560"/>
      <c r="D917" s="265" t="s">
        <v>9080</v>
      </c>
      <c r="E917" s="558"/>
      <c r="F917" s="558"/>
      <c r="G917" s="558"/>
    </row>
    <row r="918" spans="1:7" ht="37.5" customHeight="1">
      <c r="A918" s="592" t="s">
        <v>9081</v>
      </c>
      <c r="B918" s="555" t="s">
        <v>9053</v>
      </c>
      <c r="C918" s="556"/>
      <c r="D918" s="264" t="s">
        <v>9082</v>
      </c>
      <c r="E918" s="557" t="s">
        <v>7678</v>
      </c>
      <c r="F918" s="557" t="s">
        <v>9083</v>
      </c>
      <c r="G918" s="557" t="s">
        <v>9084</v>
      </c>
    </row>
    <row r="919" spans="1:7" ht="15.75" thickBot="1">
      <c r="A919" s="593"/>
      <c r="B919" s="559"/>
      <c r="C919" s="560"/>
      <c r="D919" s="265" t="s">
        <v>9085</v>
      </c>
      <c r="E919" s="558"/>
      <c r="F919" s="558"/>
      <c r="G919" s="558"/>
    </row>
    <row r="920" spans="1:7" ht="37.5" customHeight="1">
      <c r="A920" s="592" t="s">
        <v>9086</v>
      </c>
      <c r="B920" s="555" t="s">
        <v>9053</v>
      </c>
      <c r="C920" s="556"/>
      <c r="D920" s="264" t="s">
        <v>9087</v>
      </c>
      <c r="E920" s="557" t="s">
        <v>7678</v>
      </c>
      <c r="F920" s="557" t="s">
        <v>9088</v>
      </c>
      <c r="G920" s="557" t="s">
        <v>9089</v>
      </c>
    </row>
    <row r="921" spans="1:7" ht="15.75" thickBot="1">
      <c r="A921" s="593"/>
      <c r="B921" s="559"/>
      <c r="C921" s="560"/>
      <c r="D921" s="265" t="s">
        <v>9090</v>
      </c>
      <c r="E921" s="558"/>
      <c r="F921" s="558"/>
      <c r="G921" s="558"/>
    </row>
    <row r="922" spans="1:7">
      <c r="A922" s="592" t="s">
        <v>9091</v>
      </c>
      <c r="B922" s="555" t="s">
        <v>9053</v>
      </c>
      <c r="C922" s="556"/>
      <c r="D922" s="264" t="s">
        <v>9092</v>
      </c>
      <c r="E922" s="557" t="s">
        <v>7678</v>
      </c>
      <c r="F922" s="264" t="s">
        <v>978</v>
      </c>
      <c r="G922" s="557" t="s">
        <v>9093</v>
      </c>
    </row>
    <row r="923" spans="1:7" ht="15.75" thickBot="1">
      <c r="A923" s="593"/>
      <c r="B923" s="559"/>
      <c r="C923" s="560"/>
      <c r="D923" s="265" t="s">
        <v>9094</v>
      </c>
      <c r="E923" s="558"/>
      <c r="F923" s="265" t="s">
        <v>9092</v>
      </c>
      <c r="G923" s="558"/>
    </row>
    <row r="924" spans="1:7" ht="37.5" customHeight="1">
      <c r="A924" s="592" t="s">
        <v>9095</v>
      </c>
      <c r="B924" s="555" t="s">
        <v>9053</v>
      </c>
      <c r="C924" s="556"/>
      <c r="D924" s="264" t="s">
        <v>9096</v>
      </c>
      <c r="E924" s="557" t="s">
        <v>7678</v>
      </c>
      <c r="F924" s="557" t="s">
        <v>9097</v>
      </c>
      <c r="G924" s="557" t="s">
        <v>9098</v>
      </c>
    </row>
    <row r="925" spans="1:7" ht="15.75" thickBot="1">
      <c r="A925" s="593"/>
      <c r="B925" s="559"/>
      <c r="C925" s="560"/>
      <c r="D925" s="265" t="s">
        <v>9099</v>
      </c>
      <c r="E925" s="558"/>
      <c r="F925" s="558"/>
      <c r="G925" s="558"/>
    </row>
    <row r="926" spans="1:7">
      <c r="A926" s="592" t="s">
        <v>9100</v>
      </c>
      <c r="B926" s="555" t="s">
        <v>9053</v>
      </c>
      <c r="C926" s="556"/>
      <c r="D926" s="264" t="s">
        <v>9101</v>
      </c>
      <c r="E926" s="557" t="s">
        <v>7678</v>
      </c>
      <c r="F926" s="264" t="s">
        <v>978</v>
      </c>
      <c r="G926" s="557" t="s">
        <v>9102</v>
      </c>
    </row>
    <row r="927" spans="1:7" ht="15.75" thickBot="1">
      <c r="A927" s="593"/>
      <c r="B927" s="559"/>
      <c r="C927" s="560"/>
      <c r="D927" s="265" t="s">
        <v>9103</v>
      </c>
      <c r="E927" s="558"/>
      <c r="F927" s="265" t="s">
        <v>9101</v>
      </c>
      <c r="G927" s="558"/>
    </row>
    <row r="928" spans="1:7" ht="37.5" customHeight="1">
      <c r="A928" s="592" t="s">
        <v>9104</v>
      </c>
      <c r="B928" s="555" t="s">
        <v>9053</v>
      </c>
      <c r="C928" s="556"/>
      <c r="D928" s="264" t="s">
        <v>9105</v>
      </c>
      <c r="E928" s="557" t="s">
        <v>7678</v>
      </c>
      <c r="F928" s="557" t="s">
        <v>9106</v>
      </c>
      <c r="G928" s="557" t="s">
        <v>9107</v>
      </c>
    </row>
    <row r="929" spans="1:7" ht="15.75" thickBot="1">
      <c r="A929" s="593"/>
      <c r="B929" s="559"/>
      <c r="C929" s="560"/>
      <c r="D929" s="265" t="s">
        <v>9108</v>
      </c>
      <c r="E929" s="558"/>
      <c r="F929" s="558"/>
      <c r="G929" s="558"/>
    </row>
    <row r="930" spans="1:7">
      <c r="A930" s="592" t="s">
        <v>9109</v>
      </c>
      <c r="B930" s="555" t="s">
        <v>9053</v>
      </c>
      <c r="C930" s="556"/>
      <c r="D930" s="264" t="s">
        <v>9110</v>
      </c>
      <c r="E930" s="557" t="s">
        <v>7678</v>
      </c>
      <c r="F930" s="264" t="s">
        <v>978</v>
      </c>
      <c r="G930" s="557" t="s">
        <v>9111</v>
      </c>
    </row>
    <row r="931" spans="1:7" ht="15.75" thickBot="1">
      <c r="A931" s="593"/>
      <c r="B931" s="559"/>
      <c r="C931" s="560"/>
      <c r="D931" s="265" t="s">
        <v>9112</v>
      </c>
      <c r="E931" s="558"/>
      <c r="F931" s="265" t="s">
        <v>9110</v>
      </c>
      <c r="G931" s="558"/>
    </row>
    <row r="932" spans="1:7">
      <c r="A932" s="592" t="s">
        <v>9113</v>
      </c>
      <c r="B932" s="599" t="s">
        <v>9114</v>
      </c>
      <c r="C932" s="600"/>
      <c r="D932" s="264" t="s">
        <v>9115</v>
      </c>
      <c r="E932" s="557" t="s">
        <v>7678</v>
      </c>
      <c r="F932" s="264" t="s">
        <v>978</v>
      </c>
      <c r="G932" s="557" t="s">
        <v>9116</v>
      </c>
    </row>
    <row r="933" spans="1:7" ht="15.75" thickBot="1">
      <c r="A933" s="593"/>
      <c r="B933" s="565"/>
      <c r="C933" s="566"/>
      <c r="D933" s="265" t="s">
        <v>9117</v>
      </c>
      <c r="E933" s="558"/>
      <c r="F933" s="265" t="s">
        <v>9115</v>
      </c>
      <c r="G933" s="558"/>
    </row>
    <row r="934" spans="1:7" ht="38.25" customHeight="1">
      <c r="A934" s="592" t="s">
        <v>9118</v>
      </c>
      <c r="B934" s="555" t="s">
        <v>9042</v>
      </c>
      <c r="C934" s="556"/>
      <c r="D934" s="264" t="s">
        <v>9119</v>
      </c>
      <c r="E934" s="557" t="s">
        <v>7678</v>
      </c>
      <c r="F934" s="557" t="s">
        <v>894</v>
      </c>
      <c r="G934" s="264" t="s">
        <v>9120</v>
      </c>
    </row>
    <row r="935" spans="1:7" ht="51" customHeight="1" thickBot="1">
      <c r="A935" s="593"/>
      <c r="B935" s="559" t="s">
        <v>9045</v>
      </c>
      <c r="C935" s="560"/>
      <c r="D935" s="265" t="s">
        <v>9121</v>
      </c>
      <c r="E935" s="558"/>
      <c r="F935" s="558"/>
      <c r="G935" s="265" t="s">
        <v>9122</v>
      </c>
    </row>
    <row r="936" spans="1:7" ht="63" customHeight="1">
      <c r="A936" s="592" t="s">
        <v>9123</v>
      </c>
      <c r="B936" s="555" t="s">
        <v>9042</v>
      </c>
      <c r="C936" s="556"/>
      <c r="D936" s="264" t="s">
        <v>9124</v>
      </c>
      <c r="E936" s="557" t="s">
        <v>7678</v>
      </c>
      <c r="F936" s="557" t="s">
        <v>9125</v>
      </c>
      <c r="G936" s="557" t="s">
        <v>9126</v>
      </c>
    </row>
    <row r="937" spans="1:7" ht="15.75" thickBot="1">
      <c r="A937" s="593"/>
      <c r="B937" s="559" t="s">
        <v>9045</v>
      </c>
      <c r="C937" s="560"/>
      <c r="D937" s="265" t="s">
        <v>9127</v>
      </c>
      <c r="E937" s="558"/>
      <c r="F937" s="558"/>
      <c r="G937" s="558"/>
    </row>
    <row r="938" spans="1:7" ht="38.25" customHeight="1">
      <c r="A938" s="601" t="s">
        <v>9128</v>
      </c>
      <c r="B938" s="555" t="s">
        <v>9042</v>
      </c>
      <c r="C938" s="556"/>
      <c r="D938" s="264" t="s">
        <v>9119</v>
      </c>
      <c r="E938" s="557" t="s">
        <v>7678</v>
      </c>
      <c r="F938" s="557" t="s">
        <v>9129</v>
      </c>
      <c r="G938" s="557" t="s">
        <v>9130</v>
      </c>
    </row>
    <row r="939" spans="1:7" ht="51" customHeight="1">
      <c r="A939" s="602"/>
      <c r="B939" s="563" t="s">
        <v>9045</v>
      </c>
      <c r="C939" s="564"/>
      <c r="D939" s="264" t="s">
        <v>9131</v>
      </c>
      <c r="E939" s="562"/>
      <c r="F939" s="562"/>
      <c r="G939" s="562"/>
    </row>
    <row r="940" spans="1:7" ht="15.75" thickBot="1">
      <c r="A940" s="603"/>
      <c r="B940" s="559"/>
      <c r="C940" s="560"/>
      <c r="D940" s="266"/>
      <c r="E940" s="558"/>
      <c r="F940" s="558"/>
      <c r="G940" s="558"/>
    </row>
    <row r="941" spans="1:7" ht="76.5" customHeight="1">
      <c r="A941" s="592" t="s">
        <v>9132</v>
      </c>
      <c r="B941" s="555" t="s">
        <v>9042</v>
      </c>
      <c r="C941" s="556"/>
      <c r="D941" s="264" t="s">
        <v>9119</v>
      </c>
      <c r="E941" s="557" t="s">
        <v>7678</v>
      </c>
      <c r="F941" s="557" t="s">
        <v>9133</v>
      </c>
      <c r="G941" s="557" t="s">
        <v>9134</v>
      </c>
    </row>
    <row r="942" spans="1:7" ht="51" customHeight="1" thickBot="1">
      <c r="A942" s="593"/>
      <c r="B942" s="559" t="s">
        <v>9045</v>
      </c>
      <c r="C942" s="560"/>
      <c r="D942" s="265" t="s">
        <v>9135</v>
      </c>
      <c r="E942" s="558"/>
      <c r="F942" s="558"/>
      <c r="G942" s="558"/>
    </row>
    <row r="943" spans="1:7" ht="38.25" customHeight="1">
      <c r="A943" s="592" t="s">
        <v>9136</v>
      </c>
      <c r="B943" s="555" t="s">
        <v>9042</v>
      </c>
      <c r="C943" s="556"/>
      <c r="D943" s="264" t="s">
        <v>9119</v>
      </c>
      <c r="E943" s="557" t="s">
        <v>7678</v>
      </c>
      <c r="F943" s="557" t="s">
        <v>9137</v>
      </c>
      <c r="G943" s="557" t="s">
        <v>9138</v>
      </c>
    </row>
    <row r="944" spans="1:7" ht="15.75" thickBot="1">
      <c r="A944" s="593"/>
      <c r="B944" s="559" t="s">
        <v>9045</v>
      </c>
      <c r="C944" s="560"/>
      <c r="D944" s="265" t="s">
        <v>9139</v>
      </c>
      <c r="E944" s="558"/>
      <c r="F944" s="558"/>
      <c r="G944" s="558"/>
    </row>
    <row r="945" spans="1:7" ht="63.75" customHeight="1">
      <c r="A945" s="592" t="s">
        <v>9140</v>
      </c>
      <c r="B945" s="555" t="s">
        <v>9042</v>
      </c>
      <c r="C945" s="556"/>
      <c r="D945" s="264" t="s">
        <v>1396</v>
      </c>
      <c r="E945" s="557" t="s">
        <v>7678</v>
      </c>
      <c r="F945" s="557" t="s">
        <v>9141</v>
      </c>
      <c r="G945" s="557" t="s">
        <v>9142</v>
      </c>
    </row>
    <row r="946" spans="1:7" ht="51" customHeight="1" thickBot="1">
      <c r="A946" s="593"/>
      <c r="B946" s="559" t="s">
        <v>9045</v>
      </c>
      <c r="C946" s="560"/>
      <c r="D946" s="265" t="s">
        <v>9143</v>
      </c>
      <c r="E946" s="558"/>
      <c r="F946" s="558"/>
      <c r="G946" s="558"/>
    </row>
    <row r="947" spans="1:7" ht="51" customHeight="1">
      <c r="A947" s="592" t="s">
        <v>9144</v>
      </c>
      <c r="B947" s="555" t="s">
        <v>9042</v>
      </c>
      <c r="C947" s="556"/>
      <c r="D947" s="264" t="s">
        <v>9145</v>
      </c>
      <c r="E947" s="557" t="s">
        <v>7678</v>
      </c>
      <c r="F947" s="557" t="s">
        <v>9146</v>
      </c>
      <c r="G947" s="557" t="s">
        <v>9147</v>
      </c>
    </row>
    <row r="948" spans="1:7" ht="51" customHeight="1" thickBot="1">
      <c r="A948" s="593"/>
      <c r="B948" s="559" t="s">
        <v>9045</v>
      </c>
      <c r="C948" s="560"/>
      <c r="D948" s="265" t="s">
        <v>9148</v>
      </c>
      <c r="E948" s="558"/>
      <c r="F948" s="558"/>
      <c r="G948" s="558"/>
    </row>
    <row r="949" spans="1:7" ht="63.75" customHeight="1">
      <c r="A949" s="592" t="s">
        <v>9149</v>
      </c>
      <c r="B949" s="555" t="s">
        <v>9042</v>
      </c>
      <c r="C949" s="556"/>
      <c r="D949" s="264" t="s">
        <v>9150</v>
      </c>
      <c r="E949" s="557" t="s">
        <v>7678</v>
      </c>
      <c r="F949" s="557" t="s">
        <v>9151</v>
      </c>
      <c r="G949" s="557" t="s">
        <v>9152</v>
      </c>
    </row>
    <row r="950" spans="1:7" ht="51" customHeight="1" thickBot="1">
      <c r="A950" s="593"/>
      <c r="B950" s="559" t="s">
        <v>9045</v>
      </c>
      <c r="C950" s="560"/>
      <c r="D950" s="265" t="s">
        <v>9153</v>
      </c>
      <c r="E950" s="558"/>
      <c r="F950" s="558"/>
      <c r="G950" s="558"/>
    </row>
    <row r="951" spans="1:7" ht="50.25" customHeight="1">
      <c r="A951" s="592" t="s">
        <v>9154</v>
      </c>
      <c r="B951" s="555" t="s">
        <v>9042</v>
      </c>
      <c r="C951" s="556"/>
      <c r="D951" s="264" t="s">
        <v>9155</v>
      </c>
      <c r="E951" s="557" t="s">
        <v>7678</v>
      </c>
      <c r="F951" s="557" t="s">
        <v>9156</v>
      </c>
      <c r="G951" s="557" t="s">
        <v>9157</v>
      </c>
    </row>
    <row r="952" spans="1:7" ht="15.75" thickBot="1">
      <c r="A952" s="593"/>
      <c r="B952" s="559" t="s">
        <v>9045</v>
      </c>
      <c r="C952" s="560"/>
      <c r="D952" s="265" t="s">
        <v>9158</v>
      </c>
      <c r="E952" s="558"/>
      <c r="F952" s="558"/>
      <c r="G952" s="558"/>
    </row>
    <row r="953" spans="1:7" ht="63.75" customHeight="1">
      <c r="A953" s="592" t="s">
        <v>9159</v>
      </c>
      <c r="B953" s="555" t="s">
        <v>9042</v>
      </c>
      <c r="C953" s="556"/>
      <c r="D953" s="264" t="s">
        <v>9160</v>
      </c>
      <c r="E953" s="557" t="s">
        <v>7678</v>
      </c>
      <c r="F953" s="557" t="s">
        <v>9161</v>
      </c>
      <c r="G953" s="557" t="s">
        <v>9162</v>
      </c>
    </row>
    <row r="954" spans="1:7" ht="51" customHeight="1" thickBot="1">
      <c r="A954" s="593"/>
      <c r="B954" s="559" t="s">
        <v>9045</v>
      </c>
      <c r="C954" s="560"/>
      <c r="D954" s="265" t="s">
        <v>9163</v>
      </c>
      <c r="E954" s="558"/>
      <c r="F954" s="558"/>
      <c r="G954" s="558"/>
    </row>
    <row r="955" spans="1:7" ht="63.75" customHeight="1">
      <c r="A955" s="592" t="s">
        <v>9164</v>
      </c>
      <c r="B955" s="555" t="s">
        <v>9042</v>
      </c>
      <c r="C955" s="556"/>
      <c r="D955" s="264" t="s">
        <v>9165</v>
      </c>
      <c r="E955" s="557" t="s">
        <v>7678</v>
      </c>
      <c r="F955" s="557" t="s">
        <v>9166</v>
      </c>
      <c r="G955" s="557" t="s">
        <v>9167</v>
      </c>
    </row>
    <row r="956" spans="1:7" ht="51" customHeight="1" thickBot="1">
      <c r="A956" s="593"/>
      <c r="B956" s="559" t="s">
        <v>9045</v>
      </c>
      <c r="C956" s="560"/>
      <c r="D956" s="265" t="s">
        <v>9168</v>
      </c>
      <c r="E956" s="558"/>
      <c r="F956" s="558"/>
      <c r="G956" s="558"/>
    </row>
    <row r="957" spans="1:7" ht="63.75" customHeight="1">
      <c r="A957" s="592" t="s">
        <v>9169</v>
      </c>
      <c r="B957" s="555" t="s">
        <v>9042</v>
      </c>
      <c r="C957" s="556"/>
      <c r="D957" s="557" t="s">
        <v>9170</v>
      </c>
      <c r="E957" s="557" t="s">
        <v>7678</v>
      </c>
      <c r="F957" s="557" t="s">
        <v>9171</v>
      </c>
      <c r="G957" s="557"/>
    </row>
    <row r="958" spans="1:7" ht="51" customHeight="1" thickBot="1">
      <c r="A958" s="593"/>
      <c r="B958" s="559" t="s">
        <v>9045</v>
      </c>
      <c r="C958" s="560"/>
      <c r="D958" s="558"/>
      <c r="E958" s="558"/>
      <c r="F958" s="558"/>
      <c r="G958" s="558"/>
    </row>
    <row r="959" spans="1:7" ht="38.25" customHeight="1">
      <c r="A959" s="592">
        <v>386</v>
      </c>
      <c r="B959" s="555" t="s">
        <v>9042</v>
      </c>
      <c r="C959" s="556"/>
      <c r="D959" s="264" t="s">
        <v>9172</v>
      </c>
      <c r="E959" s="557" t="s">
        <v>7678</v>
      </c>
      <c r="F959" s="557" t="s">
        <v>9173</v>
      </c>
      <c r="G959" s="557"/>
    </row>
    <row r="960" spans="1:7" ht="51" customHeight="1" thickBot="1">
      <c r="A960" s="593"/>
      <c r="B960" s="559" t="s">
        <v>9045</v>
      </c>
      <c r="C960" s="560"/>
      <c r="D960" s="265" t="s">
        <v>9174</v>
      </c>
      <c r="E960" s="558"/>
      <c r="F960" s="558"/>
      <c r="G960" s="558"/>
    </row>
    <row r="961" spans="1:7" ht="38.25" customHeight="1">
      <c r="A961" s="592" t="s">
        <v>9175</v>
      </c>
      <c r="B961" s="555" t="s">
        <v>9042</v>
      </c>
      <c r="C961" s="556"/>
      <c r="D961" s="264" t="s">
        <v>9176</v>
      </c>
      <c r="E961" s="557" t="s">
        <v>7678</v>
      </c>
      <c r="F961" s="557" t="s">
        <v>9177</v>
      </c>
      <c r="G961" s="557"/>
    </row>
    <row r="962" spans="1:7" ht="51" customHeight="1" thickBot="1">
      <c r="A962" s="593"/>
      <c r="B962" s="559" t="s">
        <v>9045</v>
      </c>
      <c r="C962" s="560"/>
      <c r="D962" s="265" t="s">
        <v>9178</v>
      </c>
      <c r="E962" s="558"/>
      <c r="F962" s="558"/>
      <c r="G962" s="558"/>
    </row>
    <row r="963" spans="1:7" ht="38.25" customHeight="1">
      <c r="A963" s="592" t="s">
        <v>9179</v>
      </c>
      <c r="B963" s="555" t="s">
        <v>9042</v>
      </c>
      <c r="C963" s="556"/>
      <c r="D963" s="264" t="s">
        <v>9180</v>
      </c>
      <c r="E963" s="557" t="s">
        <v>7678</v>
      </c>
      <c r="F963" s="557" t="s">
        <v>9181</v>
      </c>
      <c r="G963" s="557" t="s">
        <v>9182</v>
      </c>
    </row>
    <row r="964" spans="1:7" ht="51" customHeight="1" thickBot="1">
      <c r="A964" s="593"/>
      <c r="B964" s="559" t="s">
        <v>9045</v>
      </c>
      <c r="C964" s="560"/>
      <c r="D964" s="265" t="s">
        <v>9183</v>
      </c>
      <c r="E964" s="558"/>
      <c r="F964" s="558"/>
      <c r="G964" s="558"/>
    </row>
    <row r="965" spans="1:7">
      <c r="A965" s="592" t="s">
        <v>9184</v>
      </c>
      <c r="B965" s="555" t="s">
        <v>9042</v>
      </c>
      <c r="C965" s="556"/>
      <c r="D965" s="264" t="s">
        <v>9185</v>
      </c>
      <c r="E965" s="557" t="s">
        <v>7678</v>
      </c>
      <c r="F965" s="264" t="s">
        <v>978</v>
      </c>
      <c r="G965" s="557" t="s">
        <v>9186</v>
      </c>
    </row>
    <row r="966" spans="1:7" ht="51" customHeight="1" thickBot="1">
      <c r="A966" s="593"/>
      <c r="B966" s="559" t="s">
        <v>9045</v>
      </c>
      <c r="C966" s="560"/>
      <c r="D966" s="265" t="s">
        <v>9187</v>
      </c>
      <c r="E966" s="558"/>
      <c r="F966" s="265" t="s">
        <v>9185</v>
      </c>
      <c r="G966" s="558"/>
    </row>
    <row r="967" spans="1:7" ht="15.75" thickBot="1">
      <c r="A967" s="598" t="s">
        <v>10742</v>
      </c>
      <c r="B967" s="569"/>
      <c r="C967" s="569"/>
      <c r="D967" s="569"/>
      <c r="E967" s="569"/>
      <c r="F967" s="569"/>
      <c r="G967" s="570"/>
    </row>
    <row r="968" spans="1:7" ht="51" customHeight="1">
      <c r="A968" s="592" t="s">
        <v>9188</v>
      </c>
      <c r="B968" s="555" t="s">
        <v>9189</v>
      </c>
      <c r="C968" s="556"/>
      <c r="D968" s="264" t="s">
        <v>9190</v>
      </c>
      <c r="E968" s="557" t="s">
        <v>7678</v>
      </c>
      <c r="F968" s="557" t="s">
        <v>9191</v>
      </c>
      <c r="G968" s="264" t="s">
        <v>9192</v>
      </c>
    </row>
    <row r="969" spans="1:7" ht="51" customHeight="1">
      <c r="A969" s="594"/>
      <c r="B969" s="563" t="s">
        <v>9193</v>
      </c>
      <c r="C969" s="564"/>
      <c r="D969" s="264" t="s">
        <v>9194</v>
      </c>
      <c r="E969" s="562"/>
      <c r="F969" s="562"/>
      <c r="G969" s="264" t="s">
        <v>9195</v>
      </c>
    </row>
    <row r="970" spans="1:7" ht="15.75" thickBot="1">
      <c r="A970" s="593"/>
      <c r="B970" s="565"/>
      <c r="C970" s="566"/>
      <c r="D970" s="266"/>
      <c r="E970" s="558"/>
      <c r="F970" s="558"/>
      <c r="G970" s="265" t="s">
        <v>9196</v>
      </c>
    </row>
    <row r="971" spans="1:7">
      <c r="A971" s="592" t="s">
        <v>9197</v>
      </c>
      <c r="B971" s="555" t="s">
        <v>9189</v>
      </c>
      <c r="C971" s="556"/>
      <c r="D971" s="264" t="s">
        <v>9190</v>
      </c>
      <c r="E971" s="557" t="s">
        <v>7678</v>
      </c>
      <c r="F971" s="264" t="s">
        <v>9198</v>
      </c>
      <c r="G971" s="264" t="s">
        <v>9199</v>
      </c>
    </row>
    <row r="972" spans="1:7" ht="51" customHeight="1">
      <c r="A972" s="594"/>
      <c r="B972" s="563" t="s">
        <v>9193</v>
      </c>
      <c r="C972" s="564"/>
      <c r="D972" s="264" t="s">
        <v>9200</v>
      </c>
      <c r="E972" s="562"/>
      <c r="F972" s="264" t="s">
        <v>9201</v>
      </c>
      <c r="G972" s="264" t="s">
        <v>9202</v>
      </c>
    </row>
    <row r="973" spans="1:7">
      <c r="A973" s="594"/>
      <c r="B973" s="567"/>
      <c r="C973" s="568"/>
      <c r="D973" s="270"/>
      <c r="E973" s="562"/>
      <c r="F973" s="264"/>
      <c r="G973" s="264" t="s">
        <v>9203</v>
      </c>
    </row>
    <row r="974" spans="1:7" ht="15.75" thickBot="1">
      <c r="A974" s="593"/>
      <c r="B974" s="565"/>
      <c r="C974" s="566"/>
      <c r="D974" s="266"/>
      <c r="E974" s="558"/>
      <c r="F974" s="266"/>
      <c r="G974" s="265"/>
    </row>
    <row r="975" spans="1:7">
      <c r="A975" s="592" t="s">
        <v>9204</v>
      </c>
      <c r="B975" s="555" t="s">
        <v>9189</v>
      </c>
      <c r="C975" s="556"/>
      <c r="D975" s="264" t="s">
        <v>9190</v>
      </c>
      <c r="E975" s="557" t="s">
        <v>7678</v>
      </c>
      <c r="F975" s="557" t="s">
        <v>9205</v>
      </c>
      <c r="G975" s="264" t="s">
        <v>9206</v>
      </c>
    </row>
    <row r="976" spans="1:7" ht="51" customHeight="1">
      <c r="A976" s="594"/>
      <c r="B976" s="563" t="s">
        <v>9193</v>
      </c>
      <c r="C976" s="564"/>
      <c r="D976" s="264" t="s">
        <v>9207</v>
      </c>
      <c r="E976" s="562"/>
      <c r="F976" s="562"/>
      <c r="G976" s="264" t="s">
        <v>9208</v>
      </c>
    </row>
    <row r="977" spans="1:7" ht="15.75" thickBot="1">
      <c r="A977" s="593"/>
      <c r="B977" s="565"/>
      <c r="C977" s="566"/>
      <c r="D977" s="265" t="s">
        <v>9209</v>
      </c>
      <c r="E977" s="558"/>
      <c r="F977" s="558"/>
      <c r="G977" s="265"/>
    </row>
    <row r="978" spans="1:7" ht="76.5" customHeight="1">
      <c r="A978" s="592" t="s">
        <v>9210</v>
      </c>
      <c r="B978" s="555" t="s">
        <v>9189</v>
      </c>
      <c r="C978" s="556"/>
      <c r="D978" s="557" t="s">
        <v>9211</v>
      </c>
      <c r="E978" s="557" t="s">
        <v>7678</v>
      </c>
      <c r="F978" s="557" t="s">
        <v>9212</v>
      </c>
      <c r="G978" s="264" t="s">
        <v>9213</v>
      </c>
    </row>
    <row r="979" spans="1:7" ht="51" customHeight="1" thickBot="1">
      <c r="A979" s="593"/>
      <c r="B979" s="559" t="s">
        <v>9193</v>
      </c>
      <c r="C979" s="560"/>
      <c r="D979" s="558"/>
      <c r="E979" s="558"/>
      <c r="F979" s="558"/>
      <c r="G979" s="265" t="s">
        <v>9214</v>
      </c>
    </row>
    <row r="980" spans="1:7">
      <c r="A980" s="592" t="s">
        <v>9215</v>
      </c>
      <c r="B980" s="555" t="s">
        <v>9189</v>
      </c>
      <c r="C980" s="556"/>
      <c r="D980" s="264" t="s">
        <v>9216</v>
      </c>
      <c r="E980" s="557" t="s">
        <v>7678</v>
      </c>
      <c r="F980" s="264" t="s">
        <v>9217</v>
      </c>
      <c r="G980" s="264" t="s">
        <v>9218</v>
      </c>
    </row>
    <row r="981" spans="1:7" ht="51" customHeight="1">
      <c r="A981" s="594"/>
      <c r="B981" s="563" t="s">
        <v>9193</v>
      </c>
      <c r="C981" s="564"/>
      <c r="D981" s="264" t="s">
        <v>9219</v>
      </c>
      <c r="E981" s="562"/>
      <c r="F981" s="264" t="s">
        <v>9220</v>
      </c>
      <c r="G981" s="264" t="s">
        <v>9221</v>
      </c>
    </row>
    <row r="982" spans="1:7" ht="15.75" thickBot="1">
      <c r="A982" s="593"/>
      <c r="B982" s="565"/>
      <c r="C982" s="566"/>
      <c r="D982" s="265" t="s">
        <v>9222</v>
      </c>
      <c r="E982" s="558"/>
      <c r="F982" s="266"/>
      <c r="G982" s="265" t="s">
        <v>9223</v>
      </c>
    </row>
    <row r="983" spans="1:7" ht="51" customHeight="1">
      <c r="A983" s="592" t="s">
        <v>8752</v>
      </c>
      <c r="B983" s="555" t="s">
        <v>9189</v>
      </c>
      <c r="C983" s="556"/>
      <c r="D983" s="264" t="s">
        <v>9224</v>
      </c>
      <c r="E983" s="557" t="s">
        <v>7678</v>
      </c>
      <c r="F983" s="557" t="s">
        <v>9225</v>
      </c>
      <c r="G983" s="264" t="s">
        <v>9226</v>
      </c>
    </row>
    <row r="984" spans="1:7" ht="51" customHeight="1">
      <c r="A984" s="594"/>
      <c r="B984" s="563" t="s">
        <v>9193</v>
      </c>
      <c r="C984" s="564"/>
      <c r="D984" s="264" t="s">
        <v>9227</v>
      </c>
      <c r="E984" s="562"/>
      <c r="F984" s="562"/>
      <c r="G984" s="264" t="s">
        <v>9228</v>
      </c>
    </row>
    <row r="985" spans="1:7">
      <c r="A985" s="594"/>
      <c r="B985" s="567"/>
      <c r="C985" s="568"/>
      <c r="D985" s="270"/>
      <c r="E985" s="562"/>
      <c r="F985" s="562"/>
      <c r="G985" s="264"/>
    </row>
    <row r="986" spans="1:7" ht="15.75" thickBot="1">
      <c r="A986" s="593"/>
      <c r="B986" s="565"/>
      <c r="C986" s="566"/>
      <c r="D986" s="266"/>
      <c r="E986" s="558"/>
      <c r="F986" s="558"/>
      <c r="G986" s="265"/>
    </row>
    <row r="987" spans="1:7" ht="51" customHeight="1">
      <c r="A987" s="592" t="s">
        <v>8757</v>
      </c>
      <c r="B987" s="555" t="s">
        <v>9189</v>
      </c>
      <c r="C987" s="556"/>
      <c r="D987" s="264" t="s">
        <v>9224</v>
      </c>
      <c r="E987" s="557" t="s">
        <v>7678</v>
      </c>
      <c r="F987" s="557" t="s">
        <v>9229</v>
      </c>
      <c r="G987" s="264" t="s">
        <v>9230</v>
      </c>
    </row>
    <row r="988" spans="1:7" ht="51" customHeight="1">
      <c r="A988" s="594"/>
      <c r="B988" s="563" t="s">
        <v>9193</v>
      </c>
      <c r="C988" s="564"/>
      <c r="D988" s="264" t="s">
        <v>9231</v>
      </c>
      <c r="E988" s="562"/>
      <c r="F988" s="562"/>
      <c r="G988" s="264" t="s">
        <v>9232</v>
      </c>
    </row>
    <row r="989" spans="1:7">
      <c r="A989" s="594"/>
      <c r="B989" s="567"/>
      <c r="C989" s="568"/>
      <c r="D989" s="264"/>
      <c r="E989" s="562"/>
      <c r="F989" s="562"/>
      <c r="G989" s="264"/>
    </row>
    <row r="990" spans="1:7">
      <c r="A990" s="594"/>
      <c r="B990" s="567"/>
      <c r="C990" s="568"/>
      <c r="D990" s="270"/>
      <c r="E990" s="562"/>
      <c r="F990" s="562"/>
      <c r="G990" s="264"/>
    </row>
    <row r="991" spans="1:7" ht="15.75" thickBot="1">
      <c r="A991" s="593"/>
      <c r="B991" s="565"/>
      <c r="C991" s="566"/>
      <c r="D991" s="266"/>
      <c r="E991" s="558"/>
      <c r="F991" s="558"/>
      <c r="G991" s="265"/>
    </row>
    <row r="992" spans="1:7" ht="51" customHeight="1">
      <c r="A992" s="592" t="s">
        <v>8762</v>
      </c>
      <c r="B992" s="555" t="s">
        <v>9189</v>
      </c>
      <c r="C992" s="556"/>
      <c r="D992" s="557" t="s">
        <v>9233</v>
      </c>
      <c r="E992" s="557" t="s">
        <v>7678</v>
      </c>
      <c r="F992" s="557" t="s">
        <v>9234</v>
      </c>
      <c r="G992" s="557" t="s">
        <v>9235</v>
      </c>
    </row>
    <row r="993" spans="1:7" ht="51" customHeight="1" thickBot="1">
      <c r="A993" s="593"/>
      <c r="B993" s="559" t="s">
        <v>9193</v>
      </c>
      <c r="C993" s="560"/>
      <c r="D993" s="558"/>
      <c r="E993" s="558"/>
      <c r="F993" s="558"/>
      <c r="G993" s="558"/>
    </row>
    <row r="994" spans="1:7" ht="51" customHeight="1">
      <c r="A994" s="592" t="s">
        <v>8766</v>
      </c>
      <c r="B994" s="555" t="s">
        <v>9189</v>
      </c>
      <c r="C994" s="556"/>
      <c r="D994" s="557" t="s">
        <v>9236</v>
      </c>
      <c r="E994" s="557" t="s">
        <v>7678</v>
      </c>
      <c r="F994" s="557" t="s">
        <v>9237</v>
      </c>
      <c r="G994" s="557" t="s">
        <v>9238</v>
      </c>
    </row>
    <row r="995" spans="1:7" ht="51" customHeight="1" thickBot="1">
      <c r="A995" s="593"/>
      <c r="B995" s="559" t="s">
        <v>9193</v>
      </c>
      <c r="C995" s="560"/>
      <c r="D995" s="558"/>
      <c r="E995" s="558"/>
      <c r="F995" s="558"/>
      <c r="G995" s="558"/>
    </row>
    <row r="996" spans="1:7" ht="15.75" thickBot="1">
      <c r="A996" s="598" t="s">
        <v>10743</v>
      </c>
      <c r="B996" s="569"/>
      <c r="C996" s="569"/>
      <c r="D996" s="569"/>
      <c r="E996" s="569"/>
      <c r="F996" s="569"/>
      <c r="G996" s="570"/>
    </row>
    <row r="997" spans="1:7">
      <c r="A997" s="592" t="s">
        <v>8771</v>
      </c>
      <c r="B997" s="555" t="s">
        <v>9239</v>
      </c>
      <c r="C997" s="556"/>
      <c r="D997" s="557" t="s">
        <v>9240</v>
      </c>
      <c r="E997" s="557" t="s">
        <v>7678</v>
      </c>
      <c r="F997" s="557" t="s">
        <v>9241</v>
      </c>
      <c r="G997" s="264" t="s">
        <v>9242</v>
      </c>
    </row>
    <row r="998" spans="1:7" ht="51" customHeight="1" thickBot="1">
      <c r="A998" s="593"/>
      <c r="B998" s="559" t="s">
        <v>9243</v>
      </c>
      <c r="C998" s="560"/>
      <c r="D998" s="558"/>
      <c r="E998" s="558"/>
      <c r="F998" s="558"/>
      <c r="G998" s="265">
        <v>960301103</v>
      </c>
    </row>
    <row r="999" spans="1:7" ht="38.25" customHeight="1">
      <c r="A999" s="592" t="s">
        <v>9244</v>
      </c>
      <c r="B999" s="555" t="s">
        <v>9239</v>
      </c>
      <c r="C999" s="556"/>
      <c r="D999" s="557" t="s">
        <v>9245</v>
      </c>
      <c r="E999" s="557" t="s">
        <v>7678</v>
      </c>
      <c r="F999" s="557" t="s">
        <v>9246</v>
      </c>
      <c r="G999" s="264" t="s">
        <v>9247</v>
      </c>
    </row>
    <row r="1000" spans="1:7" ht="51" customHeight="1" thickBot="1">
      <c r="A1000" s="593"/>
      <c r="B1000" s="559" t="s">
        <v>9243</v>
      </c>
      <c r="C1000" s="560"/>
      <c r="D1000" s="558"/>
      <c r="E1000" s="558"/>
      <c r="F1000" s="558"/>
      <c r="G1000" s="265">
        <v>966433388</v>
      </c>
    </row>
    <row r="1001" spans="1:7" ht="38.25" customHeight="1">
      <c r="A1001" s="592" t="s">
        <v>9248</v>
      </c>
      <c r="B1001" s="555" t="s">
        <v>9239</v>
      </c>
      <c r="C1001" s="556"/>
      <c r="D1001" s="557" t="s">
        <v>9249</v>
      </c>
      <c r="E1001" s="557" t="s">
        <v>7678</v>
      </c>
      <c r="F1001" s="557" t="s">
        <v>9250</v>
      </c>
      <c r="G1001" s="557" t="s">
        <v>9251</v>
      </c>
    </row>
    <row r="1002" spans="1:7" ht="51" customHeight="1" thickBot="1">
      <c r="A1002" s="593"/>
      <c r="B1002" s="559" t="s">
        <v>9243</v>
      </c>
      <c r="C1002" s="560"/>
      <c r="D1002" s="558"/>
      <c r="E1002" s="558"/>
      <c r="F1002" s="558"/>
      <c r="G1002" s="558"/>
    </row>
    <row r="1003" spans="1:7" ht="38.25" customHeight="1">
      <c r="A1003" s="592" t="s">
        <v>9252</v>
      </c>
      <c r="B1003" s="555" t="s">
        <v>9239</v>
      </c>
      <c r="C1003" s="556"/>
      <c r="D1003" s="557" t="s">
        <v>9253</v>
      </c>
      <c r="E1003" s="557" t="s">
        <v>7678</v>
      </c>
      <c r="F1003" s="557" t="s">
        <v>9254</v>
      </c>
      <c r="G1003" s="557" t="s">
        <v>9255</v>
      </c>
    </row>
    <row r="1004" spans="1:7" ht="51" customHeight="1" thickBot="1">
      <c r="A1004" s="593"/>
      <c r="B1004" s="559" t="s">
        <v>9243</v>
      </c>
      <c r="C1004" s="560"/>
      <c r="D1004" s="558"/>
      <c r="E1004" s="558"/>
      <c r="F1004" s="558"/>
      <c r="G1004" s="558"/>
    </row>
    <row r="1005" spans="1:7" ht="38.25" customHeight="1">
      <c r="A1005" s="592" t="s">
        <v>9256</v>
      </c>
      <c r="B1005" s="555" t="s">
        <v>9239</v>
      </c>
      <c r="C1005" s="556"/>
      <c r="D1005" s="557" t="s">
        <v>9257</v>
      </c>
      <c r="E1005" s="557" t="s">
        <v>7678</v>
      </c>
      <c r="F1005" s="557" t="s">
        <v>9258</v>
      </c>
      <c r="G1005" s="557" t="s">
        <v>2766</v>
      </c>
    </row>
    <row r="1006" spans="1:7" ht="51" customHeight="1" thickBot="1">
      <c r="A1006" s="593"/>
      <c r="B1006" s="559" t="s">
        <v>9243</v>
      </c>
      <c r="C1006" s="560"/>
      <c r="D1006" s="558"/>
      <c r="E1006" s="558"/>
      <c r="F1006" s="558"/>
      <c r="G1006" s="558"/>
    </row>
    <row r="1007" spans="1:7">
      <c r="A1007" s="555" t="s">
        <v>10744</v>
      </c>
      <c r="B1007" s="583"/>
      <c r="C1007" s="583"/>
      <c r="D1007" s="583"/>
      <c r="E1007" s="583"/>
      <c r="F1007" s="583"/>
      <c r="G1007" s="556"/>
    </row>
    <row r="1008" spans="1:7" ht="15.75" thickBot="1">
      <c r="A1008" s="559"/>
      <c r="B1008" s="597"/>
      <c r="C1008" s="597"/>
      <c r="D1008" s="597"/>
      <c r="E1008" s="597"/>
      <c r="F1008" s="597"/>
      <c r="G1008" s="560"/>
    </row>
    <row r="1009" spans="1:7" ht="15.75" thickBot="1">
      <c r="A1009" s="598" t="s">
        <v>10745</v>
      </c>
      <c r="B1009" s="569"/>
      <c r="C1009" s="569"/>
      <c r="D1009" s="569"/>
      <c r="E1009" s="569"/>
      <c r="F1009" s="569"/>
      <c r="G1009" s="570"/>
    </row>
    <row r="1010" spans="1:7" ht="51" customHeight="1">
      <c r="A1010" s="592" t="s">
        <v>9259</v>
      </c>
      <c r="B1010" s="555" t="s">
        <v>9260</v>
      </c>
      <c r="C1010" s="556"/>
      <c r="D1010" s="557" t="s">
        <v>9261</v>
      </c>
      <c r="E1010" s="557" t="s">
        <v>7678</v>
      </c>
      <c r="F1010" s="557" t="s">
        <v>9262</v>
      </c>
      <c r="G1010" s="264" t="s">
        <v>9263</v>
      </c>
    </row>
    <row r="1011" spans="1:7" ht="51" customHeight="1" thickBot="1">
      <c r="A1011" s="593"/>
      <c r="B1011" s="559" t="s">
        <v>9264</v>
      </c>
      <c r="C1011" s="560"/>
      <c r="D1011" s="558"/>
      <c r="E1011" s="558"/>
      <c r="F1011" s="558"/>
      <c r="G1011" s="265" t="s">
        <v>9265</v>
      </c>
    </row>
    <row r="1012" spans="1:7">
      <c r="A1012" s="592" t="s">
        <v>9266</v>
      </c>
      <c r="B1012" s="555" t="s">
        <v>9260</v>
      </c>
      <c r="C1012" s="556"/>
      <c r="D1012" s="557" t="s">
        <v>9267</v>
      </c>
      <c r="E1012" s="557" t="s">
        <v>7678</v>
      </c>
      <c r="F1012" s="557" t="s">
        <v>9268</v>
      </c>
      <c r="G1012" s="264" t="s">
        <v>9269</v>
      </c>
    </row>
    <row r="1013" spans="1:7" ht="51" customHeight="1" thickBot="1">
      <c r="A1013" s="593"/>
      <c r="B1013" s="559" t="s">
        <v>9264</v>
      </c>
      <c r="C1013" s="560"/>
      <c r="D1013" s="558"/>
      <c r="E1013" s="558"/>
      <c r="F1013" s="558"/>
      <c r="G1013" s="265" t="s">
        <v>9270</v>
      </c>
    </row>
    <row r="1014" spans="1:7">
      <c r="A1014" s="592" t="s">
        <v>9271</v>
      </c>
      <c r="B1014" s="555" t="s">
        <v>9260</v>
      </c>
      <c r="C1014" s="556"/>
      <c r="D1014" s="557" t="s">
        <v>9272</v>
      </c>
      <c r="E1014" s="557" t="s">
        <v>9273</v>
      </c>
      <c r="F1014" s="557" t="s">
        <v>9274</v>
      </c>
      <c r="G1014" s="264" t="s">
        <v>9275</v>
      </c>
    </row>
    <row r="1015" spans="1:7" ht="51" customHeight="1">
      <c r="A1015" s="594"/>
      <c r="B1015" s="563" t="s">
        <v>9264</v>
      </c>
      <c r="C1015" s="564"/>
      <c r="D1015" s="562"/>
      <c r="E1015" s="562"/>
      <c r="F1015" s="562"/>
      <c r="G1015" s="264" t="s">
        <v>9276</v>
      </c>
    </row>
    <row r="1016" spans="1:7" ht="15.75" thickBot="1">
      <c r="A1016" s="593"/>
      <c r="B1016" s="565"/>
      <c r="C1016" s="566"/>
      <c r="D1016" s="558"/>
      <c r="E1016" s="558"/>
      <c r="F1016" s="558"/>
      <c r="G1016" s="265"/>
    </row>
    <row r="1017" spans="1:7" ht="51" customHeight="1">
      <c r="A1017" s="592" t="s">
        <v>9277</v>
      </c>
      <c r="B1017" s="555" t="s">
        <v>9260</v>
      </c>
      <c r="C1017" s="556"/>
      <c r="D1017" s="557" t="s">
        <v>9278</v>
      </c>
      <c r="E1017" s="557" t="s">
        <v>7678</v>
      </c>
      <c r="F1017" s="557" t="s">
        <v>9279</v>
      </c>
      <c r="G1017" s="557" t="s">
        <v>9280</v>
      </c>
    </row>
    <row r="1018" spans="1:7" ht="51" customHeight="1" thickBot="1">
      <c r="A1018" s="593"/>
      <c r="B1018" s="559" t="s">
        <v>9264</v>
      </c>
      <c r="C1018" s="560"/>
      <c r="D1018" s="558"/>
      <c r="E1018" s="558"/>
      <c r="F1018" s="558"/>
      <c r="G1018" s="558"/>
    </row>
    <row r="1019" spans="1:7" ht="38.25" customHeight="1">
      <c r="A1019" s="592" t="s">
        <v>9281</v>
      </c>
      <c r="B1019" s="555" t="s">
        <v>9260</v>
      </c>
      <c r="C1019" s="556"/>
      <c r="D1019" s="557" t="s">
        <v>9282</v>
      </c>
      <c r="E1019" s="557" t="s">
        <v>8161</v>
      </c>
      <c r="F1019" s="557" t="s">
        <v>9283</v>
      </c>
      <c r="G1019" s="557" t="s">
        <v>9284</v>
      </c>
    </row>
    <row r="1020" spans="1:7" ht="51" customHeight="1" thickBot="1">
      <c r="A1020" s="593"/>
      <c r="B1020" s="559" t="s">
        <v>9264</v>
      </c>
      <c r="C1020" s="560"/>
      <c r="D1020" s="558"/>
      <c r="E1020" s="558"/>
      <c r="F1020" s="558"/>
      <c r="G1020" s="558"/>
    </row>
    <row r="1021" spans="1:7" ht="38.25" customHeight="1">
      <c r="A1021" s="592" t="s">
        <v>9285</v>
      </c>
      <c r="B1021" s="555" t="s">
        <v>9260</v>
      </c>
      <c r="C1021" s="556"/>
      <c r="D1021" s="557" t="s">
        <v>9286</v>
      </c>
      <c r="E1021" s="557" t="s">
        <v>8161</v>
      </c>
      <c r="F1021" s="557" t="s">
        <v>9287</v>
      </c>
      <c r="G1021" s="557" t="s">
        <v>9288</v>
      </c>
    </row>
    <row r="1022" spans="1:7" ht="51" customHeight="1" thickBot="1">
      <c r="A1022" s="593"/>
      <c r="B1022" s="559" t="s">
        <v>9264</v>
      </c>
      <c r="C1022" s="560"/>
      <c r="D1022" s="558"/>
      <c r="E1022" s="558"/>
      <c r="F1022" s="558"/>
      <c r="G1022" s="558"/>
    </row>
    <row r="1023" spans="1:7" ht="38.25" customHeight="1">
      <c r="A1023" s="592" t="s">
        <v>9289</v>
      </c>
      <c r="B1023" s="555" t="s">
        <v>9260</v>
      </c>
      <c r="C1023" s="556"/>
      <c r="D1023" s="557" t="s">
        <v>9290</v>
      </c>
      <c r="E1023" s="557" t="s">
        <v>8161</v>
      </c>
      <c r="F1023" s="557" t="s">
        <v>9291</v>
      </c>
      <c r="G1023" s="557" t="s">
        <v>9292</v>
      </c>
    </row>
    <row r="1024" spans="1:7" ht="51" customHeight="1" thickBot="1">
      <c r="A1024" s="593"/>
      <c r="B1024" s="559" t="s">
        <v>9264</v>
      </c>
      <c r="C1024" s="560"/>
      <c r="D1024" s="558"/>
      <c r="E1024" s="558"/>
      <c r="F1024" s="558"/>
      <c r="G1024" s="558"/>
    </row>
    <row r="1025" spans="1:7" ht="76.5" customHeight="1">
      <c r="A1025" s="592" t="s">
        <v>9293</v>
      </c>
      <c r="B1025" s="555" t="s">
        <v>9260</v>
      </c>
      <c r="C1025" s="556"/>
      <c r="D1025" s="557" t="s">
        <v>9294</v>
      </c>
      <c r="E1025" s="557" t="s">
        <v>7678</v>
      </c>
      <c r="F1025" s="557" t="s">
        <v>9295</v>
      </c>
      <c r="G1025" s="557" t="s">
        <v>9296</v>
      </c>
    </row>
    <row r="1026" spans="1:7" ht="51" customHeight="1" thickBot="1">
      <c r="A1026" s="593"/>
      <c r="B1026" s="559" t="s">
        <v>9264</v>
      </c>
      <c r="C1026" s="560"/>
      <c r="D1026" s="558"/>
      <c r="E1026" s="558"/>
      <c r="F1026" s="558"/>
      <c r="G1026" s="558"/>
    </row>
    <row r="1027" spans="1:7" ht="15.75" thickBot="1">
      <c r="A1027" s="598" t="s">
        <v>10746</v>
      </c>
      <c r="B1027" s="569"/>
      <c r="C1027" s="569"/>
      <c r="D1027" s="569"/>
      <c r="E1027" s="569"/>
      <c r="F1027" s="569"/>
      <c r="G1027" s="570"/>
    </row>
    <row r="1028" spans="1:7" ht="99" customHeight="1">
      <c r="A1028" s="592" t="s">
        <v>9297</v>
      </c>
      <c r="B1028" s="555" t="s">
        <v>9298</v>
      </c>
      <c r="C1028" s="556"/>
      <c r="D1028" s="604" t="s">
        <v>9299</v>
      </c>
      <c r="E1028" s="604" t="s">
        <v>9300</v>
      </c>
      <c r="F1028" s="604" t="s">
        <v>9301</v>
      </c>
      <c r="G1028" s="270" t="s">
        <v>9302</v>
      </c>
    </row>
    <row r="1029" spans="1:7" ht="51" customHeight="1">
      <c r="A1029" s="594"/>
      <c r="B1029" s="563" t="s">
        <v>9303</v>
      </c>
      <c r="C1029" s="564"/>
      <c r="D1029" s="605"/>
      <c r="E1029" s="605"/>
      <c r="F1029" s="605"/>
      <c r="G1029" s="274" t="s">
        <v>9304</v>
      </c>
    </row>
    <row r="1030" spans="1:7" ht="15.75" thickBot="1">
      <c r="A1030" s="593"/>
      <c r="B1030" s="565"/>
      <c r="C1030" s="566"/>
      <c r="D1030" s="606"/>
      <c r="E1030" s="606"/>
      <c r="F1030" s="606"/>
      <c r="G1030" s="275"/>
    </row>
    <row r="1031" spans="1:7" ht="38.25" customHeight="1">
      <c r="A1031" s="592" t="s">
        <v>9305</v>
      </c>
      <c r="B1031" s="555" t="s">
        <v>9298</v>
      </c>
      <c r="C1031" s="556"/>
      <c r="D1031" s="604" t="s">
        <v>9306</v>
      </c>
      <c r="E1031" s="604" t="s">
        <v>9300</v>
      </c>
      <c r="F1031" s="604" t="s">
        <v>9307</v>
      </c>
      <c r="G1031" s="270" t="s">
        <v>9308</v>
      </c>
    </row>
    <row r="1032" spans="1:7" ht="51" customHeight="1">
      <c r="A1032" s="594"/>
      <c r="B1032" s="563" t="s">
        <v>9303</v>
      </c>
      <c r="C1032" s="564"/>
      <c r="D1032" s="605"/>
      <c r="E1032" s="605"/>
      <c r="F1032" s="605"/>
      <c r="G1032" s="274" t="s">
        <v>9309</v>
      </c>
    </row>
    <row r="1033" spans="1:7" ht="15.75" thickBot="1">
      <c r="A1033" s="593"/>
      <c r="B1033" s="565"/>
      <c r="C1033" s="566"/>
      <c r="D1033" s="606"/>
      <c r="E1033" s="606"/>
      <c r="F1033" s="606"/>
      <c r="G1033" s="266"/>
    </row>
    <row r="1034" spans="1:7" ht="15.75" thickBot="1">
      <c r="A1034" s="598" t="s">
        <v>10747</v>
      </c>
      <c r="B1034" s="569"/>
      <c r="C1034" s="569"/>
      <c r="D1034" s="569"/>
      <c r="E1034" s="569"/>
      <c r="F1034" s="569"/>
      <c r="G1034" s="570"/>
    </row>
    <row r="1035" spans="1:7">
      <c r="A1035" s="592" t="s">
        <v>9310</v>
      </c>
      <c r="B1035" s="555" t="s">
        <v>9311</v>
      </c>
      <c r="C1035" s="556"/>
      <c r="D1035" s="557" t="s">
        <v>9312</v>
      </c>
      <c r="E1035" s="557" t="s">
        <v>7678</v>
      </c>
      <c r="F1035" s="557" t="s">
        <v>9313</v>
      </c>
      <c r="G1035" s="264" t="s">
        <v>9314</v>
      </c>
    </row>
    <row r="1036" spans="1:7" ht="51" customHeight="1" thickBot="1">
      <c r="A1036" s="593"/>
      <c r="B1036" s="559" t="s">
        <v>9315</v>
      </c>
      <c r="C1036" s="560"/>
      <c r="D1036" s="558"/>
      <c r="E1036" s="558"/>
      <c r="F1036" s="558"/>
      <c r="G1036" s="265" t="s">
        <v>9316</v>
      </c>
    </row>
    <row r="1037" spans="1:7">
      <c r="A1037" s="592" t="s">
        <v>9317</v>
      </c>
      <c r="B1037" s="555" t="s">
        <v>9311</v>
      </c>
      <c r="C1037" s="556"/>
      <c r="D1037" s="557" t="s">
        <v>9318</v>
      </c>
      <c r="E1037" s="557" t="s">
        <v>7673</v>
      </c>
      <c r="F1037" s="264" t="s">
        <v>9319</v>
      </c>
      <c r="G1037" s="264" t="s">
        <v>9320</v>
      </c>
    </row>
    <row r="1038" spans="1:7" ht="15.75" thickBot="1">
      <c r="A1038" s="593"/>
      <c r="B1038" s="559" t="s">
        <v>9315</v>
      </c>
      <c r="C1038" s="560"/>
      <c r="D1038" s="558"/>
      <c r="E1038" s="558"/>
      <c r="F1038" s="265" t="s">
        <v>9321</v>
      </c>
      <c r="G1038" s="265" t="s">
        <v>9322</v>
      </c>
    </row>
    <row r="1039" spans="1:7" ht="51" customHeight="1">
      <c r="A1039" s="592" t="s">
        <v>9323</v>
      </c>
      <c r="B1039" s="555" t="s">
        <v>9311</v>
      </c>
      <c r="C1039" s="556"/>
      <c r="D1039" s="557" t="s">
        <v>9324</v>
      </c>
      <c r="E1039" s="557" t="s">
        <v>7678</v>
      </c>
      <c r="F1039" s="557" t="s">
        <v>9325</v>
      </c>
      <c r="G1039" s="557" t="s">
        <v>9326</v>
      </c>
    </row>
    <row r="1040" spans="1:7" ht="51" customHeight="1" thickBot="1">
      <c r="A1040" s="593"/>
      <c r="B1040" s="559" t="s">
        <v>9315</v>
      </c>
      <c r="C1040" s="560"/>
      <c r="D1040" s="558"/>
      <c r="E1040" s="558"/>
      <c r="F1040" s="558"/>
      <c r="G1040" s="558"/>
    </row>
    <row r="1041" spans="1:7" ht="38.25" customHeight="1">
      <c r="A1041" s="592" t="s">
        <v>9327</v>
      </c>
      <c r="B1041" s="555" t="s">
        <v>9311</v>
      </c>
      <c r="C1041" s="556"/>
      <c r="D1041" s="557" t="s">
        <v>9328</v>
      </c>
      <c r="E1041" s="557" t="s">
        <v>7678</v>
      </c>
      <c r="F1041" s="557" t="s">
        <v>9329</v>
      </c>
      <c r="G1041" s="557" t="s">
        <v>9330</v>
      </c>
    </row>
    <row r="1042" spans="1:7" ht="51" customHeight="1" thickBot="1">
      <c r="A1042" s="593"/>
      <c r="B1042" s="559" t="s">
        <v>9315</v>
      </c>
      <c r="C1042" s="560"/>
      <c r="D1042" s="558"/>
      <c r="E1042" s="558"/>
      <c r="F1042" s="558"/>
      <c r="G1042" s="558"/>
    </row>
    <row r="1043" spans="1:7" ht="15.75" thickBot="1">
      <c r="A1043" s="598" t="s">
        <v>10748</v>
      </c>
      <c r="B1043" s="569"/>
      <c r="C1043" s="569"/>
      <c r="D1043" s="569"/>
      <c r="E1043" s="569"/>
      <c r="F1043" s="569"/>
      <c r="G1043" s="570"/>
    </row>
    <row r="1044" spans="1:7">
      <c r="A1044" s="592" t="s">
        <v>9331</v>
      </c>
      <c r="B1044" s="555" t="s">
        <v>9298</v>
      </c>
      <c r="C1044" s="556"/>
      <c r="D1044" s="557" t="s">
        <v>9332</v>
      </c>
      <c r="E1044" s="557" t="s">
        <v>7678</v>
      </c>
      <c r="F1044" s="557" t="s">
        <v>9333</v>
      </c>
      <c r="G1044" s="264" t="s">
        <v>9334</v>
      </c>
    </row>
    <row r="1045" spans="1:7" ht="51" customHeight="1" thickBot="1">
      <c r="A1045" s="593"/>
      <c r="B1045" s="559" t="s">
        <v>9303</v>
      </c>
      <c r="C1045" s="560"/>
      <c r="D1045" s="558"/>
      <c r="E1045" s="558"/>
      <c r="F1045" s="558"/>
      <c r="G1045" s="265" t="s">
        <v>10749</v>
      </c>
    </row>
    <row r="1046" spans="1:7" ht="89.25" customHeight="1">
      <c r="A1046" s="592" t="s">
        <v>9335</v>
      </c>
      <c r="B1046" s="555" t="s">
        <v>9298</v>
      </c>
      <c r="C1046" s="556"/>
      <c r="D1046" s="557" t="s">
        <v>9336</v>
      </c>
      <c r="E1046" s="557" t="s">
        <v>7678</v>
      </c>
      <c r="F1046" s="557" t="s">
        <v>9337</v>
      </c>
      <c r="G1046" s="557" t="s">
        <v>9338</v>
      </c>
    </row>
    <row r="1047" spans="1:7" ht="51" customHeight="1" thickBot="1">
      <c r="A1047" s="593"/>
      <c r="B1047" s="559" t="s">
        <v>9303</v>
      </c>
      <c r="C1047" s="560"/>
      <c r="D1047" s="558"/>
      <c r="E1047" s="558"/>
      <c r="F1047" s="558"/>
      <c r="G1047" s="558"/>
    </row>
    <row r="1048" spans="1:7" ht="15.75" thickBot="1">
      <c r="A1048" s="598" t="s">
        <v>10750</v>
      </c>
      <c r="B1048" s="569"/>
      <c r="C1048" s="569"/>
      <c r="D1048" s="569"/>
      <c r="E1048" s="569"/>
      <c r="F1048" s="569"/>
      <c r="G1048" s="570"/>
    </row>
    <row r="1049" spans="1:7">
      <c r="A1049" s="592" t="s">
        <v>9339</v>
      </c>
      <c r="B1049" s="555" t="s">
        <v>9340</v>
      </c>
      <c r="C1049" s="556"/>
      <c r="D1049" s="557" t="s">
        <v>9341</v>
      </c>
      <c r="E1049" s="557" t="s">
        <v>7678</v>
      </c>
      <c r="F1049" s="557" t="s">
        <v>5834</v>
      </c>
      <c r="G1049" s="264" t="s">
        <v>9342</v>
      </c>
    </row>
    <row r="1050" spans="1:7" ht="51" customHeight="1" thickBot="1">
      <c r="A1050" s="593"/>
      <c r="B1050" s="559" t="s">
        <v>9343</v>
      </c>
      <c r="C1050" s="560"/>
      <c r="D1050" s="558"/>
      <c r="E1050" s="558"/>
      <c r="F1050" s="558"/>
      <c r="G1050" s="265" t="s">
        <v>10751</v>
      </c>
    </row>
    <row r="1051" spans="1:7">
      <c r="A1051" s="592" t="s">
        <v>9344</v>
      </c>
      <c r="B1051" s="555" t="s">
        <v>9340</v>
      </c>
      <c r="C1051" s="556"/>
      <c r="D1051" s="264" t="s">
        <v>9345</v>
      </c>
      <c r="E1051" s="557" t="s">
        <v>7678</v>
      </c>
      <c r="F1051" s="264" t="s">
        <v>978</v>
      </c>
      <c r="G1051" s="557"/>
    </row>
    <row r="1052" spans="1:7" ht="51" customHeight="1" thickBot="1">
      <c r="A1052" s="593"/>
      <c r="B1052" s="559" t="s">
        <v>9343</v>
      </c>
      <c r="C1052" s="560"/>
      <c r="D1052" s="265" t="s">
        <v>9346</v>
      </c>
      <c r="E1052" s="558"/>
      <c r="F1052" s="265" t="s">
        <v>9345</v>
      </c>
      <c r="G1052" s="558"/>
    </row>
    <row r="1053" spans="1:7" ht="15.75" thickBot="1">
      <c r="A1053" s="598" t="s">
        <v>10752</v>
      </c>
      <c r="B1053" s="569"/>
      <c r="C1053" s="569"/>
      <c r="D1053" s="569"/>
      <c r="E1053" s="569"/>
      <c r="F1053" s="569"/>
      <c r="G1053" s="570"/>
    </row>
    <row r="1054" spans="1:7">
      <c r="A1054" s="592" t="s">
        <v>9347</v>
      </c>
      <c r="B1054" s="555" t="s">
        <v>9348</v>
      </c>
      <c r="C1054" s="556"/>
      <c r="D1054" s="557" t="s">
        <v>9349</v>
      </c>
      <c r="E1054" s="557" t="s">
        <v>7678</v>
      </c>
      <c r="F1054" s="557" t="s">
        <v>5834</v>
      </c>
      <c r="G1054" s="264" t="s">
        <v>9350</v>
      </c>
    </row>
    <row r="1055" spans="1:7" ht="51" customHeight="1" thickBot="1">
      <c r="A1055" s="593"/>
      <c r="B1055" s="559" t="s">
        <v>9351</v>
      </c>
      <c r="C1055" s="560"/>
      <c r="D1055" s="558"/>
      <c r="E1055" s="558"/>
      <c r="F1055" s="558"/>
      <c r="G1055" s="265" t="s">
        <v>9352</v>
      </c>
    </row>
    <row r="1056" spans="1:7" ht="89.25" customHeight="1">
      <c r="A1056" s="592" t="s">
        <v>9353</v>
      </c>
      <c r="B1056" s="555" t="s">
        <v>9348</v>
      </c>
      <c r="C1056" s="556"/>
      <c r="D1056" s="557" t="s">
        <v>9354</v>
      </c>
      <c r="E1056" s="557" t="s">
        <v>7678</v>
      </c>
      <c r="F1056" s="557" t="s">
        <v>9355</v>
      </c>
      <c r="G1056" s="557" t="s">
        <v>9338</v>
      </c>
    </row>
    <row r="1057" spans="1:7" ht="51" customHeight="1" thickBot="1">
      <c r="A1057" s="593"/>
      <c r="B1057" s="559" t="s">
        <v>9351</v>
      </c>
      <c r="C1057" s="560"/>
      <c r="D1057" s="558"/>
      <c r="E1057" s="558"/>
      <c r="F1057" s="558"/>
      <c r="G1057" s="558"/>
    </row>
    <row r="1058" spans="1:7" ht="38.25" customHeight="1">
      <c r="A1058" s="592" t="s">
        <v>9356</v>
      </c>
      <c r="B1058" s="555" t="s">
        <v>9340</v>
      </c>
      <c r="C1058" s="556"/>
      <c r="D1058" s="557" t="s">
        <v>9357</v>
      </c>
      <c r="E1058" s="557" t="s">
        <v>7678</v>
      </c>
      <c r="F1058" s="557" t="s">
        <v>29</v>
      </c>
      <c r="G1058" s="264" t="s">
        <v>9358</v>
      </c>
    </row>
    <row r="1059" spans="1:7" ht="51" customHeight="1" thickBot="1">
      <c r="A1059" s="593"/>
      <c r="B1059" s="559" t="s">
        <v>9343</v>
      </c>
      <c r="C1059" s="560"/>
      <c r="D1059" s="558"/>
      <c r="E1059" s="558"/>
      <c r="F1059" s="558"/>
      <c r="G1059" s="265" t="s">
        <v>9359</v>
      </c>
    </row>
    <row r="1060" spans="1:7" ht="38.25" customHeight="1">
      <c r="A1060" s="592" t="s">
        <v>9360</v>
      </c>
      <c r="B1060" s="555" t="s">
        <v>9340</v>
      </c>
      <c r="C1060" s="556"/>
      <c r="D1060" s="557" t="s">
        <v>9361</v>
      </c>
      <c r="E1060" s="557" t="s">
        <v>7678</v>
      </c>
      <c r="F1060" s="557" t="s">
        <v>29</v>
      </c>
      <c r="G1060" s="264" t="s">
        <v>9362</v>
      </c>
    </row>
    <row r="1061" spans="1:7" ht="51" customHeight="1" thickBot="1">
      <c r="A1061" s="593"/>
      <c r="B1061" s="559" t="s">
        <v>9343</v>
      </c>
      <c r="C1061" s="560"/>
      <c r="D1061" s="558"/>
      <c r="E1061" s="558"/>
      <c r="F1061" s="558"/>
      <c r="G1061" s="265" t="s">
        <v>9363</v>
      </c>
    </row>
    <row r="1062" spans="1:7" ht="38.25" customHeight="1">
      <c r="A1062" s="592" t="s">
        <v>9364</v>
      </c>
      <c r="B1062" s="555" t="s">
        <v>9340</v>
      </c>
      <c r="C1062" s="556"/>
      <c r="D1062" s="557" t="s">
        <v>9365</v>
      </c>
      <c r="E1062" s="557" t="s">
        <v>7678</v>
      </c>
      <c r="F1062" s="557" t="s">
        <v>339</v>
      </c>
      <c r="G1062" s="264" t="s">
        <v>9366</v>
      </c>
    </row>
    <row r="1063" spans="1:7" ht="51" customHeight="1" thickBot="1">
      <c r="A1063" s="593"/>
      <c r="B1063" s="559" t="s">
        <v>9343</v>
      </c>
      <c r="C1063" s="560"/>
      <c r="D1063" s="558"/>
      <c r="E1063" s="558"/>
      <c r="F1063" s="558"/>
      <c r="G1063" s="265" t="s">
        <v>9367</v>
      </c>
    </row>
    <row r="1064" spans="1:7" ht="38.25" customHeight="1">
      <c r="A1064" s="592" t="s">
        <v>9368</v>
      </c>
      <c r="B1064" s="555" t="s">
        <v>9340</v>
      </c>
      <c r="C1064" s="556"/>
      <c r="D1064" s="557" t="s">
        <v>9369</v>
      </c>
      <c r="E1064" s="557" t="s">
        <v>7678</v>
      </c>
      <c r="F1064" s="557" t="s">
        <v>708</v>
      </c>
      <c r="G1064" s="264" t="s">
        <v>9370</v>
      </c>
    </row>
    <row r="1065" spans="1:7" ht="51" customHeight="1" thickBot="1">
      <c r="A1065" s="593"/>
      <c r="B1065" s="559" t="s">
        <v>9343</v>
      </c>
      <c r="C1065" s="560"/>
      <c r="D1065" s="558"/>
      <c r="E1065" s="558"/>
      <c r="F1065" s="558"/>
      <c r="G1065" s="265" t="s">
        <v>9371</v>
      </c>
    </row>
    <row r="1066" spans="1:7" ht="15.75" thickBot="1">
      <c r="A1066" s="598" t="s">
        <v>10753</v>
      </c>
      <c r="B1066" s="569"/>
      <c r="C1066" s="569"/>
      <c r="D1066" s="569"/>
      <c r="E1066" s="569"/>
      <c r="F1066" s="569"/>
      <c r="G1066" s="570"/>
    </row>
    <row r="1067" spans="1:7" ht="38.25" customHeight="1">
      <c r="A1067" s="592" t="s">
        <v>9372</v>
      </c>
      <c r="B1067" s="555" t="s">
        <v>9373</v>
      </c>
      <c r="C1067" s="556"/>
      <c r="D1067" s="607" t="s">
        <v>9374</v>
      </c>
      <c r="E1067" s="557" t="s">
        <v>7678</v>
      </c>
      <c r="F1067" s="557" t="s">
        <v>514</v>
      </c>
      <c r="G1067" s="264" t="s">
        <v>9375</v>
      </c>
    </row>
    <row r="1068" spans="1:7" ht="51" customHeight="1">
      <c r="A1068" s="594"/>
      <c r="B1068" s="563" t="s">
        <v>9376</v>
      </c>
      <c r="C1068" s="564"/>
      <c r="D1068" s="608"/>
      <c r="E1068" s="562"/>
      <c r="F1068" s="562"/>
      <c r="G1068" s="264" t="s">
        <v>9377</v>
      </c>
    </row>
    <row r="1069" spans="1:7" ht="15.75" thickBot="1">
      <c r="A1069" s="593"/>
      <c r="B1069" s="565"/>
      <c r="C1069" s="566"/>
      <c r="D1069" s="609"/>
      <c r="E1069" s="558"/>
      <c r="F1069" s="558"/>
      <c r="G1069" s="265" t="s">
        <v>9378</v>
      </c>
    </row>
    <row r="1070" spans="1:7" ht="38.25" customHeight="1">
      <c r="A1070" s="592" t="s">
        <v>9379</v>
      </c>
      <c r="B1070" s="555" t="s">
        <v>9373</v>
      </c>
      <c r="C1070" s="556"/>
      <c r="D1070" s="607" t="s">
        <v>9380</v>
      </c>
      <c r="E1070" s="557" t="s">
        <v>7678</v>
      </c>
      <c r="F1070" s="557" t="s">
        <v>339</v>
      </c>
      <c r="G1070" s="557" t="s">
        <v>9381</v>
      </c>
    </row>
    <row r="1071" spans="1:7" ht="51" customHeight="1" thickBot="1">
      <c r="A1071" s="593"/>
      <c r="B1071" s="559" t="s">
        <v>9376</v>
      </c>
      <c r="C1071" s="560"/>
      <c r="D1071" s="609"/>
      <c r="E1071" s="558"/>
      <c r="F1071" s="558"/>
      <c r="G1071" s="558"/>
    </row>
    <row r="1072" spans="1:7" ht="38.25" customHeight="1">
      <c r="A1072" s="592" t="s">
        <v>9382</v>
      </c>
      <c r="B1072" s="555" t="s">
        <v>9373</v>
      </c>
      <c r="C1072" s="556"/>
      <c r="D1072" s="607" t="s">
        <v>9383</v>
      </c>
      <c r="E1072" s="557" t="s">
        <v>7678</v>
      </c>
      <c r="F1072" s="557" t="s">
        <v>339</v>
      </c>
      <c r="G1072" s="557" t="s">
        <v>9384</v>
      </c>
    </row>
    <row r="1073" spans="1:7" ht="51" customHeight="1" thickBot="1">
      <c r="A1073" s="593"/>
      <c r="B1073" s="559" t="s">
        <v>9376</v>
      </c>
      <c r="C1073" s="560"/>
      <c r="D1073" s="609"/>
      <c r="E1073" s="558"/>
      <c r="F1073" s="558"/>
      <c r="G1073" s="558"/>
    </row>
    <row r="1074" spans="1:7" ht="38.25" customHeight="1">
      <c r="A1074" s="592" t="s">
        <v>9385</v>
      </c>
      <c r="B1074" s="555" t="s">
        <v>9373</v>
      </c>
      <c r="C1074" s="556"/>
      <c r="D1074" s="607" t="s">
        <v>9386</v>
      </c>
      <c r="E1074" s="557" t="s">
        <v>7678</v>
      </c>
      <c r="F1074" s="557" t="s">
        <v>339</v>
      </c>
      <c r="G1074" s="557" t="s">
        <v>9387</v>
      </c>
    </row>
    <row r="1075" spans="1:7" ht="51" customHeight="1" thickBot="1">
      <c r="A1075" s="593"/>
      <c r="B1075" s="559" t="s">
        <v>9376</v>
      </c>
      <c r="C1075" s="560"/>
      <c r="D1075" s="609"/>
      <c r="E1075" s="558"/>
      <c r="F1075" s="558"/>
      <c r="G1075" s="558"/>
    </row>
    <row r="1076" spans="1:7" ht="38.25" customHeight="1">
      <c r="A1076" s="592" t="s">
        <v>9388</v>
      </c>
      <c r="B1076" s="555" t="s">
        <v>9373</v>
      </c>
      <c r="C1076" s="556"/>
      <c r="D1076" s="607" t="s">
        <v>9389</v>
      </c>
      <c r="E1076" s="557" t="s">
        <v>7678</v>
      </c>
      <c r="F1076" s="557" t="s">
        <v>339</v>
      </c>
      <c r="G1076" s="557" t="s">
        <v>9390</v>
      </c>
    </row>
    <row r="1077" spans="1:7" ht="51" customHeight="1" thickBot="1">
      <c r="A1077" s="593"/>
      <c r="B1077" s="559" t="s">
        <v>9376</v>
      </c>
      <c r="C1077" s="560"/>
      <c r="D1077" s="609"/>
      <c r="E1077" s="558"/>
      <c r="F1077" s="558"/>
      <c r="G1077" s="558"/>
    </row>
    <row r="1078" spans="1:7" ht="38.25" customHeight="1">
      <c r="A1078" s="592" t="s">
        <v>9391</v>
      </c>
      <c r="B1078" s="555" t="s">
        <v>9373</v>
      </c>
      <c r="C1078" s="556"/>
      <c r="D1078" s="607" t="s">
        <v>9392</v>
      </c>
      <c r="E1078" s="557" t="s">
        <v>7678</v>
      </c>
      <c r="F1078" s="557" t="s">
        <v>339</v>
      </c>
      <c r="G1078" s="557" t="s">
        <v>9393</v>
      </c>
    </row>
    <row r="1079" spans="1:7" ht="51" customHeight="1" thickBot="1">
      <c r="A1079" s="593"/>
      <c r="B1079" s="559" t="s">
        <v>9376</v>
      </c>
      <c r="C1079" s="560"/>
      <c r="D1079" s="609"/>
      <c r="E1079" s="558"/>
      <c r="F1079" s="558"/>
      <c r="G1079" s="558"/>
    </row>
    <row r="1080" spans="1:7" ht="38.25" customHeight="1">
      <c r="A1080" s="592" t="s">
        <v>9394</v>
      </c>
      <c r="B1080" s="555" t="s">
        <v>9373</v>
      </c>
      <c r="C1080" s="556"/>
      <c r="D1080" s="607" t="s">
        <v>9395</v>
      </c>
      <c r="E1080" s="557" t="s">
        <v>7678</v>
      </c>
      <c r="F1080" s="557" t="s">
        <v>339</v>
      </c>
      <c r="G1080" s="557" t="s">
        <v>9396</v>
      </c>
    </row>
    <row r="1081" spans="1:7" ht="51" customHeight="1" thickBot="1">
      <c r="A1081" s="593"/>
      <c r="B1081" s="559" t="s">
        <v>9376</v>
      </c>
      <c r="C1081" s="560"/>
      <c r="D1081" s="609"/>
      <c r="E1081" s="558"/>
      <c r="F1081" s="558"/>
      <c r="G1081" s="558"/>
    </row>
    <row r="1082" spans="1:7" ht="38.25" customHeight="1">
      <c r="A1082" s="592" t="s">
        <v>9397</v>
      </c>
      <c r="B1082" s="555" t="s">
        <v>9373</v>
      </c>
      <c r="C1082" s="556"/>
      <c r="D1082" s="607" t="s">
        <v>9398</v>
      </c>
      <c r="E1082" s="557" t="s">
        <v>7678</v>
      </c>
      <c r="F1082" s="557" t="s">
        <v>339</v>
      </c>
      <c r="G1082" s="557" t="s">
        <v>9399</v>
      </c>
    </row>
    <row r="1083" spans="1:7" ht="51" customHeight="1" thickBot="1">
      <c r="A1083" s="593"/>
      <c r="B1083" s="559" t="s">
        <v>9376</v>
      </c>
      <c r="C1083" s="560"/>
      <c r="D1083" s="609"/>
      <c r="E1083" s="558"/>
      <c r="F1083" s="558"/>
      <c r="G1083" s="558"/>
    </row>
    <row r="1084" spans="1:7" ht="38.25" customHeight="1">
      <c r="A1084" s="592" t="s">
        <v>9400</v>
      </c>
      <c r="B1084" s="555" t="s">
        <v>9373</v>
      </c>
      <c r="C1084" s="556"/>
      <c r="D1084" s="607" t="s">
        <v>9401</v>
      </c>
      <c r="E1084" s="557" t="s">
        <v>7678</v>
      </c>
      <c r="F1084" s="557" t="s">
        <v>339</v>
      </c>
      <c r="G1084" s="557" t="s">
        <v>9402</v>
      </c>
    </row>
    <row r="1085" spans="1:7" ht="51" customHeight="1" thickBot="1">
      <c r="A1085" s="593"/>
      <c r="B1085" s="559" t="s">
        <v>9376</v>
      </c>
      <c r="C1085" s="560"/>
      <c r="D1085" s="609"/>
      <c r="E1085" s="558"/>
      <c r="F1085" s="558"/>
      <c r="G1085" s="558"/>
    </row>
    <row r="1086" spans="1:7" ht="38.25" customHeight="1">
      <c r="A1086" s="592" t="s">
        <v>9403</v>
      </c>
      <c r="B1086" s="555" t="s">
        <v>9373</v>
      </c>
      <c r="C1086" s="556"/>
      <c r="D1086" s="607" t="s">
        <v>9404</v>
      </c>
      <c r="E1086" s="557" t="s">
        <v>7678</v>
      </c>
      <c r="F1086" s="557" t="s">
        <v>339</v>
      </c>
      <c r="G1086" s="264" t="s">
        <v>9405</v>
      </c>
    </row>
    <row r="1087" spans="1:7" ht="51" customHeight="1">
      <c r="A1087" s="594"/>
      <c r="B1087" s="563" t="s">
        <v>9376</v>
      </c>
      <c r="C1087" s="564"/>
      <c r="D1087" s="608"/>
      <c r="E1087" s="562"/>
      <c r="F1087" s="562"/>
      <c r="G1087" s="264" t="s">
        <v>9406</v>
      </c>
    </row>
    <row r="1088" spans="1:7" ht="15.75" thickBot="1">
      <c r="A1088" s="593"/>
      <c r="B1088" s="565"/>
      <c r="C1088" s="566"/>
      <c r="D1088" s="609"/>
      <c r="E1088" s="558"/>
      <c r="F1088" s="558"/>
      <c r="G1088" s="265" t="s">
        <v>9407</v>
      </c>
    </row>
    <row r="1089" spans="1:7" ht="38.25" customHeight="1">
      <c r="A1089" s="592" t="s">
        <v>9408</v>
      </c>
      <c r="B1089" s="555" t="s">
        <v>9373</v>
      </c>
      <c r="C1089" s="556"/>
      <c r="D1089" s="607" t="s">
        <v>9409</v>
      </c>
      <c r="E1089" s="557" t="s">
        <v>7678</v>
      </c>
      <c r="F1089" s="557" t="s">
        <v>339</v>
      </c>
      <c r="G1089" s="557" t="s">
        <v>9410</v>
      </c>
    </row>
    <row r="1090" spans="1:7" ht="51" customHeight="1" thickBot="1">
      <c r="A1090" s="593"/>
      <c r="B1090" s="559" t="s">
        <v>9376</v>
      </c>
      <c r="C1090" s="560"/>
      <c r="D1090" s="609"/>
      <c r="E1090" s="558"/>
      <c r="F1090" s="558"/>
      <c r="G1090" s="558"/>
    </row>
    <row r="1091" spans="1:7" ht="38.25" customHeight="1">
      <c r="A1091" s="592" t="s">
        <v>9411</v>
      </c>
      <c r="B1091" s="555" t="s">
        <v>9373</v>
      </c>
      <c r="C1091" s="556"/>
      <c r="D1091" s="607" t="s">
        <v>9412</v>
      </c>
      <c r="E1091" s="557" t="s">
        <v>7678</v>
      </c>
      <c r="F1091" s="557" t="s">
        <v>339</v>
      </c>
      <c r="G1091" s="557" t="s">
        <v>9413</v>
      </c>
    </row>
    <row r="1092" spans="1:7" ht="51" customHeight="1" thickBot="1">
      <c r="A1092" s="593"/>
      <c r="B1092" s="559" t="s">
        <v>9376</v>
      </c>
      <c r="C1092" s="560"/>
      <c r="D1092" s="609"/>
      <c r="E1092" s="558"/>
      <c r="F1092" s="558"/>
      <c r="G1092" s="558"/>
    </row>
    <row r="1093" spans="1:7" ht="38.25" customHeight="1">
      <c r="A1093" s="592" t="s">
        <v>9414</v>
      </c>
      <c r="B1093" s="555" t="s">
        <v>9373</v>
      </c>
      <c r="C1093" s="556"/>
      <c r="D1093" s="607" t="s">
        <v>9415</v>
      </c>
      <c r="E1093" s="557" t="s">
        <v>7678</v>
      </c>
      <c r="F1093" s="557" t="s">
        <v>339</v>
      </c>
      <c r="G1093" s="557" t="s">
        <v>9416</v>
      </c>
    </row>
    <row r="1094" spans="1:7" ht="51" customHeight="1" thickBot="1">
      <c r="A1094" s="593"/>
      <c r="B1094" s="559" t="s">
        <v>9376</v>
      </c>
      <c r="C1094" s="560"/>
      <c r="D1094" s="609"/>
      <c r="E1094" s="558"/>
      <c r="F1094" s="558"/>
      <c r="G1094" s="558"/>
    </row>
    <row r="1095" spans="1:7" ht="38.25" customHeight="1">
      <c r="A1095" s="592" t="s">
        <v>9417</v>
      </c>
      <c r="B1095" s="555" t="s">
        <v>9373</v>
      </c>
      <c r="C1095" s="556"/>
      <c r="D1095" s="607" t="s">
        <v>9418</v>
      </c>
      <c r="E1095" s="557" t="s">
        <v>7678</v>
      </c>
      <c r="F1095" s="557" t="s">
        <v>339</v>
      </c>
      <c r="G1095" s="557" t="s">
        <v>9419</v>
      </c>
    </row>
    <row r="1096" spans="1:7" ht="51" customHeight="1" thickBot="1">
      <c r="A1096" s="593"/>
      <c r="B1096" s="559" t="s">
        <v>9376</v>
      </c>
      <c r="C1096" s="560"/>
      <c r="D1096" s="609"/>
      <c r="E1096" s="558"/>
      <c r="F1096" s="558"/>
      <c r="G1096" s="558"/>
    </row>
    <row r="1097" spans="1:7">
      <c r="A1097" s="555" t="s">
        <v>10754</v>
      </c>
      <c r="B1097" s="583"/>
      <c r="C1097" s="583"/>
      <c r="D1097" s="583"/>
      <c r="E1097" s="583"/>
      <c r="F1097" s="583"/>
      <c r="G1097" s="556"/>
    </row>
    <row r="1098" spans="1:7" ht="15.75" thickBot="1">
      <c r="A1098" s="559"/>
      <c r="B1098" s="597"/>
      <c r="C1098" s="597"/>
      <c r="D1098" s="597"/>
      <c r="E1098" s="597"/>
      <c r="F1098" s="597"/>
      <c r="G1098" s="560"/>
    </row>
    <row r="1099" spans="1:7" ht="15.75" thickBot="1">
      <c r="A1099" s="598" t="s">
        <v>10755</v>
      </c>
      <c r="B1099" s="569"/>
      <c r="C1099" s="569"/>
      <c r="D1099" s="569"/>
      <c r="E1099" s="569"/>
      <c r="F1099" s="569"/>
      <c r="G1099" s="570"/>
    </row>
    <row r="1100" spans="1:7" ht="38.25" customHeight="1">
      <c r="A1100" s="592" t="s">
        <v>9420</v>
      </c>
      <c r="B1100" s="555" t="s">
        <v>9421</v>
      </c>
      <c r="C1100" s="556"/>
      <c r="D1100" s="557" t="s">
        <v>9422</v>
      </c>
      <c r="E1100" s="557" t="s">
        <v>9423</v>
      </c>
      <c r="F1100" s="557" t="s">
        <v>9424</v>
      </c>
      <c r="G1100" s="557" t="s">
        <v>9425</v>
      </c>
    </row>
    <row r="1101" spans="1:7" ht="51" customHeight="1" thickBot="1">
      <c r="A1101" s="593"/>
      <c r="B1101" s="559" t="s">
        <v>9426</v>
      </c>
      <c r="C1101" s="560"/>
      <c r="D1101" s="558"/>
      <c r="E1101" s="558"/>
      <c r="F1101" s="558"/>
      <c r="G1101" s="558"/>
    </row>
    <row r="1102" spans="1:7" ht="15.75" thickBot="1">
      <c r="A1102" s="598" t="s">
        <v>10756</v>
      </c>
      <c r="B1102" s="569"/>
      <c r="C1102" s="569"/>
      <c r="D1102" s="569"/>
      <c r="E1102" s="569"/>
      <c r="F1102" s="569"/>
      <c r="G1102" s="570"/>
    </row>
    <row r="1103" spans="1:7" ht="63.75" customHeight="1">
      <c r="A1103" s="592" t="s">
        <v>9427</v>
      </c>
      <c r="B1103" s="555" t="s">
        <v>9428</v>
      </c>
      <c r="C1103" s="556"/>
      <c r="D1103" s="557" t="s">
        <v>9429</v>
      </c>
      <c r="E1103" s="557" t="s">
        <v>7678</v>
      </c>
      <c r="F1103" s="557" t="s">
        <v>9430</v>
      </c>
      <c r="G1103" s="264" t="s">
        <v>9431</v>
      </c>
    </row>
    <row r="1104" spans="1:7" ht="51" customHeight="1" thickBot="1">
      <c r="A1104" s="593"/>
      <c r="B1104" s="559" t="s">
        <v>9432</v>
      </c>
      <c r="C1104" s="560"/>
      <c r="D1104" s="558"/>
      <c r="E1104" s="558"/>
      <c r="F1104" s="558"/>
      <c r="G1104" s="265" t="s">
        <v>9433</v>
      </c>
    </row>
    <row r="1105" spans="1:7" ht="63.75" customHeight="1">
      <c r="A1105" s="592" t="s">
        <v>9434</v>
      </c>
      <c r="B1105" s="555" t="s">
        <v>9428</v>
      </c>
      <c r="C1105" s="556"/>
      <c r="D1105" s="557" t="s">
        <v>9435</v>
      </c>
      <c r="E1105" s="557" t="s">
        <v>7678</v>
      </c>
      <c r="F1105" s="557" t="s">
        <v>4657</v>
      </c>
      <c r="G1105" s="264" t="s">
        <v>9436</v>
      </c>
    </row>
    <row r="1106" spans="1:7" ht="51" customHeight="1" thickBot="1">
      <c r="A1106" s="593"/>
      <c r="B1106" s="559" t="s">
        <v>9432</v>
      </c>
      <c r="C1106" s="560"/>
      <c r="D1106" s="558"/>
      <c r="E1106" s="558"/>
      <c r="F1106" s="558"/>
      <c r="G1106" s="265" t="s">
        <v>9437</v>
      </c>
    </row>
    <row r="1107" spans="1:7">
      <c r="A1107" s="592" t="s">
        <v>9438</v>
      </c>
      <c r="B1107" s="555" t="s">
        <v>9428</v>
      </c>
      <c r="C1107" s="556"/>
      <c r="D1107" s="557" t="s">
        <v>9439</v>
      </c>
      <c r="E1107" s="557" t="s">
        <v>7678</v>
      </c>
      <c r="F1107" s="557" t="s">
        <v>9440</v>
      </c>
      <c r="G1107" s="264" t="s">
        <v>9441</v>
      </c>
    </row>
    <row r="1108" spans="1:7" ht="15.75" thickBot="1">
      <c r="A1108" s="593"/>
      <c r="B1108" s="559" t="s">
        <v>9432</v>
      </c>
      <c r="C1108" s="560"/>
      <c r="D1108" s="558"/>
      <c r="E1108" s="558"/>
      <c r="F1108" s="558"/>
      <c r="G1108" s="265" t="s">
        <v>9442</v>
      </c>
    </row>
    <row r="1109" spans="1:7">
      <c r="A1109" s="592" t="s">
        <v>9443</v>
      </c>
      <c r="B1109" s="555" t="s">
        <v>9428</v>
      </c>
      <c r="C1109" s="556"/>
      <c r="D1109" s="557" t="s">
        <v>9444</v>
      </c>
      <c r="E1109" s="557" t="s">
        <v>7678</v>
      </c>
      <c r="F1109" s="557" t="s">
        <v>763</v>
      </c>
      <c r="G1109" s="264" t="s">
        <v>9445</v>
      </c>
    </row>
    <row r="1110" spans="1:7" ht="51" customHeight="1" thickBot="1">
      <c r="A1110" s="593"/>
      <c r="B1110" s="559" t="s">
        <v>9432</v>
      </c>
      <c r="C1110" s="560"/>
      <c r="D1110" s="558"/>
      <c r="E1110" s="558"/>
      <c r="F1110" s="558"/>
      <c r="G1110" s="265" t="s">
        <v>9446</v>
      </c>
    </row>
    <row r="1111" spans="1:7" ht="38.25" customHeight="1">
      <c r="A1111" s="592" t="s">
        <v>9447</v>
      </c>
      <c r="B1111" s="555" t="s">
        <v>9428</v>
      </c>
      <c r="C1111" s="556"/>
      <c r="D1111" s="557" t="s">
        <v>9448</v>
      </c>
      <c r="E1111" s="557" t="s">
        <v>7678</v>
      </c>
      <c r="F1111" s="557" t="s">
        <v>763</v>
      </c>
      <c r="G1111" s="264" t="s">
        <v>9449</v>
      </c>
    </row>
    <row r="1112" spans="1:7" ht="51" customHeight="1">
      <c r="A1112" s="594"/>
      <c r="B1112" s="563" t="s">
        <v>9432</v>
      </c>
      <c r="C1112" s="564"/>
      <c r="D1112" s="562"/>
      <c r="E1112" s="562"/>
      <c r="F1112" s="562"/>
      <c r="G1112" s="264" t="s">
        <v>9450</v>
      </c>
    </row>
    <row r="1113" spans="1:7" ht="15.75" thickBot="1">
      <c r="A1113" s="593"/>
      <c r="B1113" s="565"/>
      <c r="C1113" s="566"/>
      <c r="D1113" s="558"/>
      <c r="E1113" s="558"/>
      <c r="F1113" s="558"/>
      <c r="G1113" s="265" t="s">
        <v>9451</v>
      </c>
    </row>
    <row r="1114" spans="1:7">
      <c r="A1114" s="592" t="s">
        <v>9452</v>
      </c>
      <c r="B1114" s="555" t="s">
        <v>9428</v>
      </c>
      <c r="C1114" s="556"/>
      <c r="D1114" s="557" t="s">
        <v>9453</v>
      </c>
      <c r="E1114" s="557" t="s">
        <v>7678</v>
      </c>
      <c r="F1114" s="557" t="s">
        <v>763</v>
      </c>
      <c r="G1114" s="264" t="s">
        <v>9454</v>
      </c>
    </row>
    <row r="1115" spans="1:7" ht="51" customHeight="1" thickBot="1">
      <c r="A1115" s="593"/>
      <c r="B1115" s="559" t="s">
        <v>9432</v>
      </c>
      <c r="C1115" s="560"/>
      <c r="D1115" s="558"/>
      <c r="E1115" s="558"/>
      <c r="F1115" s="558"/>
      <c r="G1115" s="265" t="s">
        <v>9455</v>
      </c>
    </row>
    <row r="1116" spans="1:7">
      <c r="A1116" s="592" t="s">
        <v>9456</v>
      </c>
      <c r="B1116" s="555" t="s">
        <v>9428</v>
      </c>
      <c r="C1116" s="556"/>
      <c r="D1116" s="557" t="s">
        <v>9457</v>
      </c>
      <c r="E1116" s="557" t="s">
        <v>7678</v>
      </c>
      <c r="F1116" s="557" t="s">
        <v>763</v>
      </c>
      <c r="G1116" s="264" t="s">
        <v>9458</v>
      </c>
    </row>
    <row r="1117" spans="1:7" ht="51" customHeight="1" thickBot="1">
      <c r="A1117" s="593"/>
      <c r="B1117" s="559" t="s">
        <v>9432</v>
      </c>
      <c r="C1117" s="560"/>
      <c r="D1117" s="558"/>
      <c r="E1117" s="558"/>
      <c r="F1117" s="558"/>
      <c r="G1117" s="265" t="s">
        <v>9459</v>
      </c>
    </row>
    <row r="1118" spans="1:7">
      <c r="A1118" s="592" t="s">
        <v>9460</v>
      </c>
      <c r="B1118" s="555" t="s">
        <v>9428</v>
      </c>
      <c r="C1118" s="556"/>
      <c r="D1118" s="557" t="s">
        <v>9461</v>
      </c>
      <c r="E1118" s="557" t="s">
        <v>7678</v>
      </c>
      <c r="F1118" s="557" t="s">
        <v>763</v>
      </c>
      <c r="G1118" s="264" t="s">
        <v>9462</v>
      </c>
    </row>
    <row r="1119" spans="1:7" ht="51" customHeight="1" thickBot="1">
      <c r="A1119" s="593"/>
      <c r="B1119" s="559" t="s">
        <v>9432</v>
      </c>
      <c r="C1119" s="560"/>
      <c r="D1119" s="558"/>
      <c r="E1119" s="558"/>
      <c r="F1119" s="558"/>
      <c r="G1119" s="265" t="s">
        <v>9463</v>
      </c>
    </row>
    <row r="1120" spans="1:7">
      <c r="A1120" s="592" t="s">
        <v>9464</v>
      </c>
      <c r="B1120" s="555" t="s">
        <v>9428</v>
      </c>
      <c r="C1120" s="556"/>
      <c r="D1120" s="557" t="s">
        <v>9465</v>
      </c>
      <c r="E1120" s="557" t="s">
        <v>7678</v>
      </c>
      <c r="F1120" s="557" t="s">
        <v>763</v>
      </c>
      <c r="G1120" s="264" t="s">
        <v>9466</v>
      </c>
    </row>
    <row r="1121" spans="1:7" ht="51" customHeight="1" thickBot="1">
      <c r="A1121" s="593"/>
      <c r="B1121" s="559" t="s">
        <v>9432</v>
      </c>
      <c r="C1121" s="560"/>
      <c r="D1121" s="558"/>
      <c r="E1121" s="558"/>
      <c r="F1121" s="558"/>
      <c r="G1121" s="265" t="s">
        <v>9467</v>
      </c>
    </row>
    <row r="1122" spans="1:7" ht="38.25" customHeight="1">
      <c r="A1122" s="592" t="s">
        <v>9468</v>
      </c>
      <c r="B1122" s="555" t="s">
        <v>9428</v>
      </c>
      <c r="C1122" s="556"/>
      <c r="D1122" s="557" t="s">
        <v>9469</v>
      </c>
      <c r="E1122" s="557" t="s">
        <v>7678</v>
      </c>
      <c r="F1122" s="557" t="s">
        <v>763</v>
      </c>
      <c r="G1122" s="264" t="s">
        <v>9470</v>
      </c>
    </row>
    <row r="1123" spans="1:7" ht="51" customHeight="1" thickBot="1">
      <c r="A1123" s="593"/>
      <c r="B1123" s="559" t="s">
        <v>9432</v>
      </c>
      <c r="C1123" s="560"/>
      <c r="D1123" s="558"/>
      <c r="E1123" s="558"/>
      <c r="F1123" s="558"/>
      <c r="G1123" s="265" t="s">
        <v>9471</v>
      </c>
    </row>
    <row r="1124" spans="1:7">
      <c r="A1124" s="592" t="s">
        <v>9472</v>
      </c>
      <c r="B1124" s="555" t="s">
        <v>9428</v>
      </c>
      <c r="C1124" s="556"/>
      <c r="D1124" s="557" t="s">
        <v>9473</v>
      </c>
      <c r="E1124" s="557" t="s">
        <v>7678</v>
      </c>
      <c r="F1124" s="557" t="s">
        <v>763</v>
      </c>
      <c r="G1124" s="264" t="s">
        <v>9474</v>
      </c>
    </row>
    <row r="1125" spans="1:7" ht="51" customHeight="1" thickBot="1">
      <c r="A1125" s="593"/>
      <c r="B1125" s="559" t="s">
        <v>9432</v>
      </c>
      <c r="C1125" s="560"/>
      <c r="D1125" s="558"/>
      <c r="E1125" s="558"/>
      <c r="F1125" s="558"/>
      <c r="G1125" s="265" t="s">
        <v>9475</v>
      </c>
    </row>
    <row r="1126" spans="1:7">
      <c r="A1126" s="592" t="s">
        <v>9476</v>
      </c>
      <c r="B1126" s="555" t="s">
        <v>9428</v>
      </c>
      <c r="C1126" s="556"/>
      <c r="D1126" s="557" t="s">
        <v>9477</v>
      </c>
      <c r="E1126" s="557" t="s">
        <v>7678</v>
      </c>
      <c r="F1126" s="557" t="s">
        <v>763</v>
      </c>
      <c r="G1126" s="264" t="s">
        <v>9478</v>
      </c>
    </row>
    <row r="1127" spans="1:7" ht="51" customHeight="1" thickBot="1">
      <c r="A1127" s="593"/>
      <c r="B1127" s="559" t="s">
        <v>9432</v>
      </c>
      <c r="C1127" s="560"/>
      <c r="D1127" s="558"/>
      <c r="E1127" s="558"/>
      <c r="F1127" s="558"/>
      <c r="G1127" s="265" t="s">
        <v>9479</v>
      </c>
    </row>
    <row r="1128" spans="1:7">
      <c r="A1128" s="592" t="s">
        <v>9480</v>
      </c>
      <c r="B1128" s="555" t="s">
        <v>9428</v>
      </c>
      <c r="C1128" s="556"/>
      <c r="D1128" s="557" t="s">
        <v>9481</v>
      </c>
      <c r="E1128" s="557" t="s">
        <v>7678</v>
      </c>
      <c r="F1128" s="557" t="s">
        <v>763</v>
      </c>
      <c r="G1128" s="264" t="s">
        <v>9482</v>
      </c>
    </row>
    <row r="1129" spans="1:7" ht="51" customHeight="1">
      <c r="A1129" s="594"/>
      <c r="B1129" s="563" t="s">
        <v>9432</v>
      </c>
      <c r="C1129" s="564"/>
      <c r="D1129" s="562"/>
      <c r="E1129" s="562"/>
      <c r="F1129" s="562"/>
      <c r="G1129" s="264" t="s">
        <v>9483</v>
      </c>
    </row>
    <row r="1130" spans="1:7" ht="15.75" thickBot="1">
      <c r="A1130" s="593"/>
      <c r="B1130" s="565"/>
      <c r="C1130" s="566"/>
      <c r="D1130" s="558"/>
      <c r="E1130" s="558"/>
      <c r="F1130" s="558"/>
      <c r="G1130" s="265" t="s">
        <v>9484</v>
      </c>
    </row>
    <row r="1131" spans="1:7" ht="38.25" customHeight="1">
      <c r="A1131" s="592" t="s">
        <v>9485</v>
      </c>
      <c r="B1131" s="555" t="s">
        <v>9428</v>
      </c>
      <c r="C1131" s="556"/>
      <c r="D1131" s="557" t="s">
        <v>9486</v>
      </c>
      <c r="E1131" s="557" t="s">
        <v>7678</v>
      </c>
      <c r="F1131" s="557" t="s">
        <v>763</v>
      </c>
      <c r="G1131" s="264" t="s">
        <v>9487</v>
      </c>
    </row>
    <row r="1132" spans="1:7" ht="51" customHeight="1" thickBot="1">
      <c r="A1132" s="593"/>
      <c r="B1132" s="559" t="s">
        <v>9432</v>
      </c>
      <c r="C1132" s="560"/>
      <c r="D1132" s="558"/>
      <c r="E1132" s="558"/>
      <c r="F1132" s="558"/>
      <c r="G1132" s="265" t="s">
        <v>9488</v>
      </c>
    </row>
    <row r="1133" spans="1:7">
      <c r="A1133" s="592" t="s">
        <v>9489</v>
      </c>
      <c r="B1133" s="555" t="s">
        <v>9428</v>
      </c>
      <c r="C1133" s="556"/>
      <c r="D1133" s="557" t="s">
        <v>9490</v>
      </c>
      <c r="E1133" s="557" t="s">
        <v>7678</v>
      </c>
      <c r="F1133" s="557" t="s">
        <v>763</v>
      </c>
      <c r="G1133" s="264" t="s">
        <v>9491</v>
      </c>
    </row>
    <row r="1134" spans="1:7" ht="51" customHeight="1" thickBot="1">
      <c r="A1134" s="593"/>
      <c r="B1134" s="559" t="s">
        <v>9432</v>
      </c>
      <c r="C1134" s="560"/>
      <c r="D1134" s="558"/>
      <c r="E1134" s="558"/>
      <c r="F1134" s="558"/>
      <c r="G1134" s="265" t="s">
        <v>9492</v>
      </c>
    </row>
    <row r="1135" spans="1:7" ht="38.25" customHeight="1">
      <c r="A1135" s="592" t="s">
        <v>9493</v>
      </c>
      <c r="B1135" s="555" t="s">
        <v>9428</v>
      </c>
      <c r="C1135" s="556"/>
      <c r="D1135" s="557" t="s">
        <v>9494</v>
      </c>
      <c r="E1135" s="557" t="s">
        <v>7678</v>
      </c>
      <c r="F1135" s="557" t="s">
        <v>763</v>
      </c>
      <c r="G1135" s="264" t="s">
        <v>9495</v>
      </c>
    </row>
    <row r="1136" spans="1:7" ht="51" customHeight="1" thickBot="1">
      <c r="A1136" s="593"/>
      <c r="B1136" s="559" t="s">
        <v>9432</v>
      </c>
      <c r="C1136" s="560"/>
      <c r="D1136" s="558"/>
      <c r="E1136" s="558"/>
      <c r="F1136" s="558"/>
      <c r="G1136" s="265" t="s">
        <v>9496</v>
      </c>
    </row>
    <row r="1137" spans="1:7">
      <c r="A1137" s="592" t="s">
        <v>9497</v>
      </c>
      <c r="B1137" s="555" t="s">
        <v>9428</v>
      </c>
      <c r="C1137" s="556"/>
      <c r="D1137" s="557" t="s">
        <v>9498</v>
      </c>
      <c r="E1137" s="557" t="s">
        <v>7678</v>
      </c>
      <c r="F1137" s="557" t="s">
        <v>763</v>
      </c>
      <c r="G1137" s="264" t="s">
        <v>9499</v>
      </c>
    </row>
    <row r="1138" spans="1:7" ht="51" customHeight="1" thickBot="1">
      <c r="A1138" s="593"/>
      <c r="B1138" s="559" t="s">
        <v>9432</v>
      </c>
      <c r="C1138" s="560"/>
      <c r="D1138" s="558"/>
      <c r="E1138" s="558"/>
      <c r="F1138" s="558"/>
      <c r="G1138" s="265" t="s">
        <v>9500</v>
      </c>
    </row>
    <row r="1139" spans="1:7">
      <c r="A1139" s="592" t="s">
        <v>9501</v>
      </c>
      <c r="B1139" s="555" t="s">
        <v>9428</v>
      </c>
      <c r="C1139" s="556"/>
      <c r="D1139" s="557" t="s">
        <v>9502</v>
      </c>
      <c r="E1139" s="557" t="s">
        <v>7678</v>
      </c>
      <c r="F1139" s="557" t="s">
        <v>763</v>
      </c>
      <c r="G1139" s="264" t="s">
        <v>9503</v>
      </c>
    </row>
    <row r="1140" spans="1:7" ht="51" customHeight="1">
      <c r="A1140" s="594"/>
      <c r="B1140" s="563" t="s">
        <v>9432</v>
      </c>
      <c r="C1140" s="564"/>
      <c r="D1140" s="562"/>
      <c r="E1140" s="562"/>
      <c r="F1140" s="562"/>
      <c r="G1140" s="264" t="s">
        <v>9504</v>
      </c>
    </row>
    <row r="1141" spans="1:7" ht="15.75" thickBot="1">
      <c r="A1141" s="593"/>
      <c r="B1141" s="565"/>
      <c r="C1141" s="566"/>
      <c r="D1141" s="558"/>
      <c r="E1141" s="558"/>
      <c r="F1141" s="558"/>
      <c r="G1141" s="265" t="s">
        <v>9505</v>
      </c>
    </row>
    <row r="1142" spans="1:7" ht="38.25" customHeight="1">
      <c r="A1142" s="592" t="s">
        <v>9506</v>
      </c>
      <c r="B1142" s="555" t="s">
        <v>9428</v>
      </c>
      <c r="C1142" s="556"/>
      <c r="D1142" s="557" t="s">
        <v>9507</v>
      </c>
      <c r="E1142" s="557" t="s">
        <v>7678</v>
      </c>
      <c r="F1142" s="557" t="s">
        <v>763</v>
      </c>
      <c r="G1142" s="264" t="s">
        <v>9508</v>
      </c>
    </row>
    <row r="1143" spans="1:7" ht="51" customHeight="1" thickBot="1">
      <c r="A1143" s="593"/>
      <c r="B1143" s="559" t="s">
        <v>9432</v>
      </c>
      <c r="C1143" s="560"/>
      <c r="D1143" s="558"/>
      <c r="E1143" s="558"/>
      <c r="F1143" s="558"/>
      <c r="G1143" s="265" t="s">
        <v>9509</v>
      </c>
    </row>
    <row r="1144" spans="1:7">
      <c r="A1144" s="592" t="s">
        <v>9510</v>
      </c>
      <c r="B1144" s="555" t="s">
        <v>9428</v>
      </c>
      <c r="C1144" s="556"/>
      <c r="D1144" s="557" t="s">
        <v>9511</v>
      </c>
      <c r="E1144" s="557" t="s">
        <v>7678</v>
      </c>
      <c r="F1144" s="557" t="s">
        <v>763</v>
      </c>
      <c r="G1144" s="264" t="s">
        <v>9512</v>
      </c>
    </row>
    <row r="1145" spans="1:7" ht="51" customHeight="1" thickBot="1">
      <c r="A1145" s="593"/>
      <c r="B1145" s="559" t="s">
        <v>9432</v>
      </c>
      <c r="C1145" s="560"/>
      <c r="D1145" s="558"/>
      <c r="E1145" s="558"/>
      <c r="F1145" s="558"/>
      <c r="G1145" s="265" t="s">
        <v>9513</v>
      </c>
    </row>
    <row r="1146" spans="1:7">
      <c r="A1146" s="592" t="s">
        <v>9514</v>
      </c>
      <c r="B1146" s="555" t="s">
        <v>9428</v>
      </c>
      <c r="C1146" s="556"/>
      <c r="D1146" s="557" t="s">
        <v>9515</v>
      </c>
      <c r="E1146" s="557" t="s">
        <v>7678</v>
      </c>
      <c r="F1146" s="557" t="s">
        <v>763</v>
      </c>
      <c r="G1146" s="264" t="s">
        <v>9516</v>
      </c>
    </row>
    <row r="1147" spans="1:7" ht="51" customHeight="1" thickBot="1">
      <c r="A1147" s="593"/>
      <c r="B1147" s="559" t="s">
        <v>9432</v>
      </c>
      <c r="C1147" s="560"/>
      <c r="D1147" s="558"/>
      <c r="E1147" s="558"/>
      <c r="F1147" s="558"/>
      <c r="G1147" s="265" t="s">
        <v>9517</v>
      </c>
    </row>
    <row r="1148" spans="1:7">
      <c r="A1148" s="592" t="s">
        <v>9518</v>
      </c>
      <c r="B1148" s="555" t="s">
        <v>9428</v>
      </c>
      <c r="C1148" s="556"/>
      <c r="D1148" s="557" t="s">
        <v>9519</v>
      </c>
      <c r="E1148" s="557" t="s">
        <v>7678</v>
      </c>
      <c r="F1148" s="557" t="s">
        <v>763</v>
      </c>
      <c r="G1148" s="264" t="s">
        <v>9520</v>
      </c>
    </row>
    <row r="1149" spans="1:7" ht="51" customHeight="1" thickBot="1">
      <c r="A1149" s="593"/>
      <c r="B1149" s="559" t="s">
        <v>9432</v>
      </c>
      <c r="C1149" s="560"/>
      <c r="D1149" s="558"/>
      <c r="E1149" s="558"/>
      <c r="F1149" s="558"/>
      <c r="G1149" s="265" t="s">
        <v>9521</v>
      </c>
    </row>
    <row r="1150" spans="1:7" ht="15.75" thickBot="1">
      <c r="A1150" s="598" t="s">
        <v>10757</v>
      </c>
      <c r="B1150" s="569"/>
      <c r="C1150" s="569"/>
      <c r="D1150" s="569"/>
      <c r="E1150" s="569"/>
      <c r="F1150" s="569"/>
      <c r="G1150" s="570"/>
    </row>
    <row r="1151" spans="1:7" ht="38.25" customHeight="1">
      <c r="A1151" s="592" t="s">
        <v>9522</v>
      </c>
      <c r="B1151" s="555" t="s">
        <v>9523</v>
      </c>
      <c r="C1151" s="556"/>
      <c r="D1151" s="557" t="s">
        <v>9524</v>
      </c>
      <c r="E1151" s="557" t="s">
        <v>7678</v>
      </c>
      <c r="F1151" s="557" t="s">
        <v>29</v>
      </c>
      <c r="G1151" s="557" t="s">
        <v>9525</v>
      </c>
    </row>
    <row r="1152" spans="1:7" ht="51" customHeight="1" thickBot="1">
      <c r="A1152" s="593"/>
      <c r="B1152" s="559" t="s">
        <v>9526</v>
      </c>
      <c r="C1152" s="560"/>
      <c r="D1152" s="558"/>
      <c r="E1152" s="558"/>
      <c r="F1152" s="558"/>
      <c r="G1152" s="558"/>
    </row>
    <row r="1153" spans="1:7" ht="63.75" customHeight="1">
      <c r="A1153" s="553" t="s">
        <v>9527</v>
      </c>
      <c r="B1153" s="555" t="s">
        <v>9523</v>
      </c>
      <c r="C1153" s="556"/>
      <c r="D1153" s="557" t="s">
        <v>9528</v>
      </c>
      <c r="E1153" s="557" t="s">
        <v>7678</v>
      </c>
      <c r="F1153" s="557" t="s">
        <v>29</v>
      </c>
      <c r="G1153" s="557" t="s">
        <v>9529</v>
      </c>
    </row>
    <row r="1154" spans="1:7" ht="51" customHeight="1" thickBot="1">
      <c r="A1154" s="554"/>
      <c r="B1154" s="559" t="s">
        <v>9526</v>
      </c>
      <c r="C1154" s="560"/>
      <c r="D1154" s="558"/>
      <c r="E1154" s="558"/>
      <c r="F1154" s="558"/>
      <c r="G1154" s="558"/>
    </row>
    <row r="1155" spans="1:7" ht="15.75" thickBot="1">
      <c r="A1155" s="598" t="s">
        <v>10758</v>
      </c>
      <c r="B1155" s="569"/>
      <c r="C1155" s="569"/>
      <c r="D1155" s="569"/>
      <c r="E1155" s="569"/>
      <c r="F1155" s="569"/>
      <c r="G1155" s="570"/>
    </row>
    <row r="1156" spans="1:7" ht="38.25" customHeight="1">
      <c r="A1156" s="592" t="s">
        <v>9530</v>
      </c>
      <c r="B1156" s="555" t="s">
        <v>9531</v>
      </c>
      <c r="C1156" s="556"/>
      <c r="D1156" s="557" t="s">
        <v>9532</v>
      </c>
      <c r="E1156" s="557" t="s">
        <v>8161</v>
      </c>
      <c r="F1156" s="557" t="s">
        <v>29</v>
      </c>
      <c r="G1156" s="557" t="s">
        <v>9533</v>
      </c>
    </row>
    <row r="1157" spans="1:7" ht="51" customHeight="1" thickBot="1">
      <c r="A1157" s="593"/>
      <c r="B1157" s="559" t="s">
        <v>9534</v>
      </c>
      <c r="C1157" s="560"/>
      <c r="D1157" s="558"/>
      <c r="E1157" s="558"/>
      <c r="F1157" s="558"/>
      <c r="G1157" s="558"/>
    </row>
    <row r="1158" spans="1:7" ht="38.25" customHeight="1">
      <c r="A1158" s="592" t="s">
        <v>9535</v>
      </c>
      <c r="B1158" s="555" t="s">
        <v>9531</v>
      </c>
      <c r="C1158" s="556"/>
      <c r="D1158" s="557" t="s">
        <v>9536</v>
      </c>
      <c r="E1158" s="557" t="s">
        <v>8161</v>
      </c>
      <c r="F1158" s="557" t="s">
        <v>9537</v>
      </c>
      <c r="G1158" s="557" t="s">
        <v>9538</v>
      </c>
    </row>
    <row r="1159" spans="1:7" ht="51" customHeight="1" thickBot="1">
      <c r="A1159" s="593"/>
      <c r="B1159" s="559" t="s">
        <v>9534</v>
      </c>
      <c r="C1159" s="560"/>
      <c r="D1159" s="558"/>
      <c r="E1159" s="558"/>
      <c r="F1159" s="558"/>
      <c r="G1159" s="558"/>
    </row>
    <row r="1160" spans="1:7" ht="15.75" thickBot="1">
      <c r="A1160" s="598" t="s">
        <v>10759</v>
      </c>
      <c r="B1160" s="569"/>
      <c r="C1160" s="569"/>
      <c r="D1160" s="569"/>
      <c r="E1160" s="569"/>
      <c r="F1160" s="569"/>
      <c r="G1160" s="570"/>
    </row>
    <row r="1161" spans="1:7" ht="38.25" customHeight="1">
      <c r="A1161" s="592" t="s">
        <v>9539</v>
      </c>
      <c r="B1161" s="555" t="s">
        <v>9540</v>
      </c>
      <c r="C1161" s="556"/>
      <c r="D1161" s="264" t="s">
        <v>9541</v>
      </c>
      <c r="E1161" s="557" t="s">
        <v>7678</v>
      </c>
      <c r="F1161" s="557" t="s">
        <v>29</v>
      </c>
      <c r="G1161" s="557" t="s">
        <v>9542</v>
      </c>
    </row>
    <row r="1162" spans="1:7" ht="15.75" thickBot="1">
      <c r="A1162" s="593"/>
      <c r="B1162" s="559" t="s">
        <v>9543</v>
      </c>
      <c r="C1162" s="560"/>
      <c r="D1162" s="265" t="s">
        <v>9544</v>
      </c>
      <c r="E1162" s="558"/>
      <c r="F1162" s="558"/>
      <c r="G1162" s="558"/>
    </row>
    <row r="1163" spans="1:7" ht="38.25" customHeight="1">
      <c r="A1163" s="592" t="s">
        <v>9545</v>
      </c>
      <c r="B1163" s="555" t="s">
        <v>9540</v>
      </c>
      <c r="C1163" s="556"/>
      <c r="D1163" s="264" t="s">
        <v>9541</v>
      </c>
      <c r="E1163" s="557" t="s">
        <v>7678</v>
      </c>
      <c r="F1163" s="557" t="s">
        <v>9546</v>
      </c>
      <c r="G1163" s="557" t="s">
        <v>9547</v>
      </c>
    </row>
    <row r="1164" spans="1:7" ht="51" customHeight="1" thickBot="1">
      <c r="A1164" s="593"/>
      <c r="B1164" s="559" t="s">
        <v>9543</v>
      </c>
      <c r="C1164" s="560"/>
      <c r="D1164" s="265" t="s">
        <v>9548</v>
      </c>
      <c r="E1164" s="558"/>
      <c r="F1164" s="558"/>
      <c r="G1164" s="558"/>
    </row>
    <row r="1165" spans="1:7">
      <c r="A1165" s="592" t="s">
        <v>9549</v>
      </c>
      <c r="B1165" s="555" t="s">
        <v>9540</v>
      </c>
      <c r="C1165" s="556"/>
      <c r="D1165" s="264" t="s">
        <v>9541</v>
      </c>
      <c r="E1165" s="557" t="s">
        <v>7678</v>
      </c>
      <c r="F1165" s="557" t="s">
        <v>894</v>
      </c>
      <c r="G1165" s="264" t="s">
        <v>9550</v>
      </c>
    </row>
    <row r="1166" spans="1:7" ht="51" customHeight="1" thickBot="1">
      <c r="A1166" s="593"/>
      <c r="B1166" s="559" t="s">
        <v>9543</v>
      </c>
      <c r="C1166" s="560"/>
      <c r="D1166" s="265" t="s">
        <v>9551</v>
      </c>
      <c r="E1166" s="558"/>
      <c r="F1166" s="558"/>
      <c r="G1166" s="265" t="s">
        <v>9552</v>
      </c>
    </row>
    <row r="1167" spans="1:7" ht="38.25" customHeight="1">
      <c r="A1167" s="592" t="s">
        <v>9553</v>
      </c>
      <c r="B1167" s="555" t="s">
        <v>9540</v>
      </c>
      <c r="C1167" s="556"/>
      <c r="D1167" s="264" t="s">
        <v>9554</v>
      </c>
      <c r="E1167" s="557" t="s">
        <v>7678</v>
      </c>
      <c r="F1167" s="557" t="s">
        <v>9555</v>
      </c>
      <c r="G1167" s="557" t="s">
        <v>9556</v>
      </c>
    </row>
    <row r="1168" spans="1:7" ht="51" customHeight="1">
      <c r="A1168" s="594"/>
      <c r="B1168" s="563" t="s">
        <v>9543</v>
      </c>
      <c r="C1168" s="564"/>
      <c r="D1168" s="264" t="s">
        <v>8340</v>
      </c>
      <c r="E1168" s="562"/>
      <c r="F1168" s="562"/>
      <c r="G1168" s="562"/>
    </row>
    <row r="1169" spans="1:7">
      <c r="A1169" s="594"/>
      <c r="B1169" s="567"/>
      <c r="C1169" s="568"/>
      <c r="D1169" s="264" t="s">
        <v>9557</v>
      </c>
      <c r="E1169" s="562"/>
      <c r="F1169" s="562"/>
      <c r="G1169" s="562"/>
    </row>
    <row r="1170" spans="1:7" ht="15.75" thickBot="1">
      <c r="A1170" s="593"/>
      <c r="B1170" s="565"/>
      <c r="C1170" s="566"/>
      <c r="D1170" s="265">
        <v>22</v>
      </c>
      <c r="E1170" s="558"/>
      <c r="F1170" s="558"/>
      <c r="G1170" s="558"/>
    </row>
    <row r="1171" spans="1:7" ht="38.25" customHeight="1">
      <c r="A1171" s="592" t="s">
        <v>9558</v>
      </c>
      <c r="B1171" s="555" t="s">
        <v>9540</v>
      </c>
      <c r="C1171" s="556"/>
      <c r="D1171" s="264" t="s">
        <v>9559</v>
      </c>
      <c r="E1171" s="557" t="s">
        <v>7678</v>
      </c>
      <c r="F1171" s="557" t="s">
        <v>9555</v>
      </c>
      <c r="G1171" s="557" t="s">
        <v>9560</v>
      </c>
    </row>
    <row r="1172" spans="1:7" ht="51" customHeight="1">
      <c r="A1172" s="594"/>
      <c r="B1172" s="563" t="s">
        <v>9543</v>
      </c>
      <c r="C1172" s="564"/>
      <c r="D1172" s="264" t="s">
        <v>9561</v>
      </c>
      <c r="E1172" s="562"/>
      <c r="F1172" s="562"/>
      <c r="G1172" s="562"/>
    </row>
    <row r="1173" spans="1:7" ht="15.75" thickBot="1">
      <c r="A1173" s="593"/>
      <c r="B1173" s="565"/>
      <c r="C1173" s="566"/>
      <c r="D1173" s="265"/>
      <c r="E1173" s="558"/>
      <c r="F1173" s="558"/>
      <c r="G1173" s="558"/>
    </row>
    <row r="1174" spans="1:7" ht="38.25" customHeight="1">
      <c r="A1174" s="592" t="s">
        <v>9562</v>
      </c>
      <c r="B1174" s="555" t="s">
        <v>9540</v>
      </c>
      <c r="C1174" s="556"/>
      <c r="D1174" s="264" t="s">
        <v>9563</v>
      </c>
      <c r="E1174" s="557" t="s">
        <v>7678</v>
      </c>
      <c r="F1174" s="557" t="s">
        <v>9555</v>
      </c>
      <c r="G1174" s="557" t="s">
        <v>9564</v>
      </c>
    </row>
    <row r="1175" spans="1:7" ht="51" customHeight="1">
      <c r="A1175" s="594"/>
      <c r="B1175" s="563" t="s">
        <v>9543</v>
      </c>
      <c r="C1175" s="564"/>
      <c r="D1175" s="264" t="s">
        <v>9565</v>
      </c>
      <c r="E1175" s="562"/>
      <c r="F1175" s="562"/>
      <c r="G1175" s="562"/>
    </row>
    <row r="1176" spans="1:7" ht="15.75" thickBot="1">
      <c r="A1176" s="593"/>
      <c r="B1176" s="565"/>
      <c r="C1176" s="566"/>
      <c r="D1176" s="265"/>
      <c r="E1176" s="558"/>
      <c r="F1176" s="558"/>
      <c r="G1176" s="558"/>
    </row>
    <row r="1177" spans="1:7" ht="38.25" customHeight="1">
      <c r="A1177" s="592" t="s">
        <v>9566</v>
      </c>
      <c r="B1177" s="555" t="s">
        <v>9540</v>
      </c>
      <c r="C1177" s="556"/>
      <c r="D1177" s="264" t="s">
        <v>9567</v>
      </c>
      <c r="E1177" s="557" t="s">
        <v>7678</v>
      </c>
      <c r="F1177" s="557" t="s">
        <v>9555</v>
      </c>
      <c r="G1177" s="264" t="s">
        <v>9568</v>
      </c>
    </row>
    <row r="1178" spans="1:7" ht="51" customHeight="1" thickBot="1">
      <c r="A1178" s="593"/>
      <c r="B1178" s="559" t="s">
        <v>9543</v>
      </c>
      <c r="C1178" s="560"/>
      <c r="D1178" s="265" t="s">
        <v>9569</v>
      </c>
      <c r="E1178" s="558"/>
      <c r="F1178" s="558"/>
      <c r="G1178" s="265" t="s">
        <v>9570</v>
      </c>
    </row>
    <row r="1179" spans="1:7" ht="38.25" customHeight="1">
      <c r="A1179" s="592" t="s">
        <v>9571</v>
      </c>
      <c r="B1179" s="555" t="s">
        <v>9540</v>
      </c>
      <c r="C1179" s="556"/>
      <c r="D1179" s="264" t="s">
        <v>9572</v>
      </c>
      <c r="E1179" s="557" t="s">
        <v>7678</v>
      </c>
      <c r="F1179" s="557" t="s">
        <v>9555</v>
      </c>
      <c r="G1179" s="557" t="s">
        <v>9573</v>
      </c>
    </row>
    <row r="1180" spans="1:7" ht="51" customHeight="1" thickBot="1">
      <c r="A1180" s="593"/>
      <c r="B1180" s="559" t="s">
        <v>9543</v>
      </c>
      <c r="C1180" s="560"/>
      <c r="D1180" s="265" t="s">
        <v>9574</v>
      </c>
      <c r="E1180" s="558"/>
      <c r="F1180" s="558"/>
      <c r="G1180" s="558"/>
    </row>
    <row r="1181" spans="1:7" ht="38.25" customHeight="1">
      <c r="A1181" s="592" t="s">
        <v>9575</v>
      </c>
      <c r="B1181" s="555" t="s">
        <v>9540</v>
      </c>
      <c r="C1181" s="556"/>
      <c r="D1181" s="557" t="s">
        <v>9576</v>
      </c>
      <c r="E1181" s="557" t="s">
        <v>7678</v>
      </c>
      <c r="F1181" s="557" t="s">
        <v>9555</v>
      </c>
      <c r="G1181" s="557" t="s">
        <v>9577</v>
      </c>
    </row>
    <row r="1182" spans="1:7" ht="51" customHeight="1" thickBot="1">
      <c r="A1182" s="593"/>
      <c r="B1182" s="559" t="s">
        <v>9543</v>
      </c>
      <c r="C1182" s="560"/>
      <c r="D1182" s="558"/>
      <c r="E1182" s="558"/>
      <c r="F1182" s="558"/>
      <c r="G1182" s="558"/>
    </row>
    <row r="1183" spans="1:7">
      <c r="A1183" s="592" t="s">
        <v>9578</v>
      </c>
      <c r="B1183" s="555" t="s">
        <v>9540</v>
      </c>
      <c r="C1183" s="556"/>
      <c r="D1183" s="264" t="s">
        <v>9579</v>
      </c>
      <c r="E1183" s="557" t="s">
        <v>7678</v>
      </c>
      <c r="F1183" s="557" t="s">
        <v>9555</v>
      </c>
      <c r="G1183" s="264" t="s">
        <v>9580</v>
      </c>
    </row>
    <row r="1184" spans="1:7" ht="51" customHeight="1" thickBot="1">
      <c r="A1184" s="593"/>
      <c r="B1184" s="559" t="s">
        <v>9543</v>
      </c>
      <c r="C1184" s="560"/>
      <c r="D1184" s="265" t="s">
        <v>9581</v>
      </c>
      <c r="E1184" s="558"/>
      <c r="F1184" s="558"/>
      <c r="G1184" s="265" t="s">
        <v>9582</v>
      </c>
    </row>
    <row r="1185" spans="1:7" ht="38.25" customHeight="1">
      <c r="A1185" s="592" t="s">
        <v>9583</v>
      </c>
      <c r="B1185" s="555" t="s">
        <v>9540</v>
      </c>
      <c r="C1185" s="556"/>
      <c r="D1185" s="264" t="s">
        <v>9584</v>
      </c>
      <c r="E1185" s="557" t="s">
        <v>7678</v>
      </c>
      <c r="F1185" s="557" t="s">
        <v>9555</v>
      </c>
      <c r="G1185" s="264" t="s">
        <v>9585</v>
      </c>
    </row>
    <row r="1186" spans="1:7" ht="51" customHeight="1" thickBot="1">
      <c r="A1186" s="593"/>
      <c r="B1186" s="559" t="s">
        <v>9543</v>
      </c>
      <c r="C1186" s="560"/>
      <c r="D1186" s="265" t="s">
        <v>8674</v>
      </c>
      <c r="E1186" s="558"/>
      <c r="F1186" s="558"/>
      <c r="G1186" s="265" t="s">
        <v>9586</v>
      </c>
    </row>
    <row r="1187" spans="1:7" ht="38.25" customHeight="1">
      <c r="A1187" s="592" t="s">
        <v>9587</v>
      </c>
      <c r="B1187" s="555" t="s">
        <v>9540</v>
      </c>
      <c r="C1187" s="556"/>
      <c r="D1187" s="264" t="s">
        <v>9588</v>
      </c>
      <c r="E1187" s="557" t="s">
        <v>7678</v>
      </c>
      <c r="F1187" s="557" t="s">
        <v>9555</v>
      </c>
      <c r="G1187" s="557" t="s">
        <v>9589</v>
      </c>
    </row>
    <row r="1188" spans="1:7" ht="51" customHeight="1" thickBot="1">
      <c r="A1188" s="593"/>
      <c r="B1188" s="559" t="s">
        <v>9543</v>
      </c>
      <c r="C1188" s="560"/>
      <c r="D1188" s="265" t="s">
        <v>9590</v>
      </c>
      <c r="E1188" s="558"/>
      <c r="F1188" s="558"/>
      <c r="G1188" s="558"/>
    </row>
    <row r="1189" spans="1:7" ht="38.25" customHeight="1">
      <c r="A1189" s="592" t="s">
        <v>9591</v>
      </c>
      <c r="B1189" s="555" t="s">
        <v>9540</v>
      </c>
      <c r="C1189" s="556"/>
      <c r="D1189" s="264" t="s">
        <v>9592</v>
      </c>
      <c r="E1189" s="557" t="s">
        <v>7678</v>
      </c>
      <c r="F1189" s="557" t="s">
        <v>9555</v>
      </c>
      <c r="G1189" s="557" t="s">
        <v>9593</v>
      </c>
    </row>
    <row r="1190" spans="1:7" ht="15.75" thickBot="1">
      <c r="A1190" s="593"/>
      <c r="B1190" s="559" t="s">
        <v>9543</v>
      </c>
      <c r="C1190" s="560"/>
      <c r="D1190" s="265" t="s">
        <v>9594</v>
      </c>
      <c r="E1190" s="558"/>
      <c r="F1190" s="558"/>
      <c r="G1190" s="558"/>
    </row>
    <row r="1191" spans="1:7">
      <c r="A1191" s="592" t="s">
        <v>9595</v>
      </c>
      <c r="B1191" s="555" t="s">
        <v>9540</v>
      </c>
      <c r="C1191" s="556"/>
      <c r="D1191" s="264" t="s">
        <v>419</v>
      </c>
      <c r="E1191" s="557" t="s">
        <v>7678</v>
      </c>
      <c r="F1191" s="557" t="s">
        <v>9555</v>
      </c>
      <c r="G1191" s="264" t="s">
        <v>9596</v>
      </c>
    </row>
    <row r="1192" spans="1:7" ht="51" customHeight="1" thickBot="1">
      <c r="A1192" s="593"/>
      <c r="B1192" s="559" t="s">
        <v>9543</v>
      </c>
      <c r="C1192" s="560"/>
      <c r="D1192" s="265" t="s">
        <v>9597</v>
      </c>
      <c r="E1192" s="558"/>
      <c r="F1192" s="558"/>
      <c r="G1192" s="265" t="s">
        <v>9598</v>
      </c>
    </row>
    <row r="1193" spans="1:7" ht="38.25" customHeight="1">
      <c r="A1193" s="592" t="s">
        <v>9599</v>
      </c>
      <c r="B1193" s="555" t="s">
        <v>9540</v>
      </c>
      <c r="C1193" s="556"/>
      <c r="D1193" s="264" t="s">
        <v>9600</v>
      </c>
      <c r="E1193" s="557" t="s">
        <v>7678</v>
      </c>
      <c r="F1193" s="557" t="s">
        <v>9555</v>
      </c>
      <c r="G1193" s="264" t="s">
        <v>9601</v>
      </c>
    </row>
    <row r="1194" spans="1:7" ht="51" customHeight="1" thickBot="1">
      <c r="A1194" s="593"/>
      <c r="B1194" s="559" t="s">
        <v>9543</v>
      </c>
      <c r="C1194" s="560"/>
      <c r="D1194" s="265" t="s">
        <v>9602</v>
      </c>
      <c r="E1194" s="558"/>
      <c r="F1194" s="558"/>
      <c r="G1194" s="265" t="s">
        <v>9603</v>
      </c>
    </row>
    <row r="1195" spans="1:7" ht="38.25" customHeight="1">
      <c r="A1195" s="592" t="s">
        <v>9604</v>
      </c>
      <c r="B1195" s="555" t="s">
        <v>9540</v>
      </c>
      <c r="C1195" s="556"/>
      <c r="D1195" s="264" t="s">
        <v>9605</v>
      </c>
      <c r="E1195" s="557" t="s">
        <v>7678</v>
      </c>
      <c r="F1195" s="557" t="s">
        <v>9555</v>
      </c>
      <c r="G1195" s="557" t="s">
        <v>9606</v>
      </c>
    </row>
    <row r="1196" spans="1:7" ht="51" customHeight="1" thickBot="1">
      <c r="A1196" s="593"/>
      <c r="B1196" s="559" t="s">
        <v>9543</v>
      </c>
      <c r="C1196" s="560"/>
      <c r="D1196" s="265" t="s">
        <v>9607</v>
      </c>
      <c r="E1196" s="558"/>
      <c r="F1196" s="558"/>
      <c r="G1196" s="558"/>
    </row>
    <row r="1197" spans="1:7" ht="38.25" customHeight="1">
      <c r="A1197" s="592" t="s">
        <v>9608</v>
      </c>
      <c r="B1197" s="555" t="s">
        <v>9540</v>
      </c>
      <c r="C1197" s="556"/>
      <c r="D1197" s="264" t="s">
        <v>9541</v>
      </c>
      <c r="E1197" s="557" t="s">
        <v>7678</v>
      </c>
      <c r="F1197" s="557" t="s">
        <v>29</v>
      </c>
      <c r="G1197" s="557" t="s">
        <v>9542</v>
      </c>
    </row>
    <row r="1198" spans="1:7" ht="15.75" thickBot="1">
      <c r="A1198" s="593"/>
      <c r="B1198" s="559" t="s">
        <v>9543</v>
      </c>
      <c r="C1198" s="560"/>
      <c r="D1198" s="265" t="s">
        <v>9544</v>
      </c>
      <c r="E1198" s="558"/>
      <c r="F1198" s="558"/>
      <c r="G1198" s="558"/>
    </row>
    <row r="1199" spans="1:7" ht="38.25" customHeight="1">
      <c r="A1199" s="592" t="s">
        <v>9609</v>
      </c>
      <c r="B1199" s="555" t="s">
        <v>9540</v>
      </c>
      <c r="C1199" s="556"/>
      <c r="D1199" s="264" t="s">
        <v>9541</v>
      </c>
      <c r="E1199" s="557" t="s">
        <v>7678</v>
      </c>
      <c r="F1199" s="557" t="s">
        <v>9546</v>
      </c>
      <c r="G1199" s="557" t="s">
        <v>9547</v>
      </c>
    </row>
    <row r="1200" spans="1:7" ht="51" customHeight="1" thickBot="1">
      <c r="A1200" s="593"/>
      <c r="B1200" s="559" t="s">
        <v>9543</v>
      </c>
      <c r="C1200" s="560"/>
      <c r="D1200" s="265" t="s">
        <v>9548</v>
      </c>
      <c r="E1200" s="558"/>
      <c r="F1200" s="558"/>
      <c r="G1200" s="558"/>
    </row>
    <row r="1201" spans="1:7">
      <c r="A1201" s="592" t="s">
        <v>9610</v>
      </c>
      <c r="B1201" s="555" t="s">
        <v>9540</v>
      </c>
      <c r="C1201" s="556"/>
      <c r="D1201" s="264" t="s">
        <v>9541</v>
      </c>
      <c r="E1201" s="557" t="s">
        <v>7678</v>
      </c>
      <c r="F1201" s="557" t="s">
        <v>894</v>
      </c>
      <c r="G1201" s="264" t="s">
        <v>9550</v>
      </c>
    </row>
    <row r="1202" spans="1:7" ht="51" customHeight="1" thickBot="1">
      <c r="A1202" s="593"/>
      <c r="B1202" s="559" t="s">
        <v>9543</v>
      </c>
      <c r="C1202" s="560"/>
      <c r="D1202" s="265" t="s">
        <v>9551</v>
      </c>
      <c r="E1202" s="558"/>
      <c r="F1202" s="558"/>
      <c r="G1202" s="265" t="s">
        <v>9552</v>
      </c>
    </row>
    <row r="1203" spans="1:7" ht="38.25" customHeight="1">
      <c r="A1203" s="592" t="s">
        <v>9611</v>
      </c>
      <c r="B1203" s="555" t="s">
        <v>9540</v>
      </c>
      <c r="C1203" s="556"/>
      <c r="D1203" s="264" t="s">
        <v>9554</v>
      </c>
      <c r="E1203" s="557" t="s">
        <v>7678</v>
      </c>
      <c r="F1203" s="557" t="s">
        <v>9555</v>
      </c>
      <c r="G1203" s="557" t="s">
        <v>9556</v>
      </c>
    </row>
    <row r="1204" spans="1:7" ht="51" customHeight="1">
      <c r="A1204" s="594"/>
      <c r="B1204" s="563" t="s">
        <v>9543</v>
      </c>
      <c r="C1204" s="564"/>
      <c r="D1204" s="264" t="s">
        <v>8340</v>
      </c>
      <c r="E1204" s="562"/>
      <c r="F1204" s="562"/>
      <c r="G1204" s="562"/>
    </row>
    <row r="1205" spans="1:7" ht="15.75" thickBot="1">
      <c r="A1205" s="593"/>
      <c r="B1205" s="565"/>
      <c r="C1205" s="566"/>
      <c r="D1205" s="265" t="s">
        <v>9612</v>
      </c>
      <c r="E1205" s="558"/>
      <c r="F1205" s="558"/>
      <c r="G1205" s="558"/>
    </row>
    <row r="1206" spans="1:7" ht="38.25" customHeight="1">
      <c r="A1206" s="592" t="s">
        <v>9613</v>
      </c>
      <c r="B1206" s="555" t="s">
        <v>9540</v>
      </c>
      <c r="C1206" s="556"/>
      <c r="D1206" s="264" t="s">
        <v>9559</v>
      </c>
      <c r="E1206" s="557" t="s">
        <v>7678</v>
      </c>
      <c r="F1206" s="557" t="s">
        <v>9555</v>
      </c>
      <c r="G1206" s="557" t="s">
        <v>9560</v>
      </c>
    </row>
    <row r="1207" spans="1:7" ht="51" customHeight="1">
      <c r="A1207" s="594"/>
      <c r="B1207" s="563" t="s">
        <v>9543</v>
      </c>
      <c r="C1207" s="564"/>
      <c r="D1207" s="264" t="s">
        <v>9561</v>
      </c>
      <c r="E1207" s="562"/>
      <c r="F1207" s="562"/>
      <c r="G1207" s="562"/>
    </row>
    <row r="1208" spans="1:7" ht="15.75" thickBot="1">
      <c r="A1208" s="593"/>
      <c r="B1208" s="565"/>
      <c r="C1208" s="566"/>
      <c r="D1208" s="265"/>
      <c r="E1208" s="558"/>
      <c r="F1208" s="558"/>
      <c r="G1208" s="558"/>
    </row>
    <row r="1209" spans="1:7" ht="38.25" customHeight="1">
      <c r="A1209" s="592" t="s">
        <v>9614</v>
      </c>
      <c r="B1209" s="555" t="s">
        <v>9540</v>
      </c>
      <c r="C1209" s="556"/>
      <c r="D1209" s="264" t="s">
        <v>9563</v>
      </c>
      <c r="E1209" s="557" t="s">
        <v>7678</v>
      </c>
      <c r="F1209" s="557" t="s">
        <v>9555</v>
      </c>
      <c r="G1209" s="557" t="s">
        <v>9564</v>
      </c>
    </row>
    <row r="1210" spans="1:7" ht="51" customHeight="1">
      <c r="A1210" s="594"/>
      <c r="B1210" s="563" t="s">
        <v>9543</v>
      </c>
      <c r="C1210" s="564"/>
      <c r="D1210" s="264" t="s">
        <v>9565</v>
      </c>
      <c r="E1210" s="562"/>
      <c r="F1210" s="562"/>
      <c r="G1210" s="562"/>
    </row>
    <row r="1211" spans="1:7" ht="15.75" thickBot="1">
      <c r="A1211" s="593"/>
      <c r="B1211" s="565"/>
      <c r="C1211" s="566"/>
      <c r="D1211" s="265"/>
      <c r="E1211" s="558"/>
      <c r="F1211" s="558"/>
      <c r="G1211" s="558"/>
    </row>
    <row r="1212" spans="1:7" ht="38.25" customHeight="1">
      <c r="A1212" s="592" t="s">
        <v>9615</v>
      </c>
      <c r="B1212" s="555" t="s">
        <v>9540</v>
      </c>
      <c r="C1212" s="556"/>
      <c r="D1212" s="264" t="s">
        <v>9567</v>
      </c>
      <c r="E1212" s="557" t="s">
        <v>7678</v>
      </c>
      <c r="F1212" s="557" t="s">
        <v>9555</v>
      </c>
      <c r="G1212" s="264" t="s">
        <v>9568</v>
      </c>
    </row>
    <row r="1213" spans="1:7" ht="51" customHeight="1" thickBot="1">
      <c r="A1213" s="593"/>
      <c r="B1213" s="559" t="s">
        <v>9543</v>
      </c>
      <c r="C1213" s="560"/>
      <c r="D1213" s="265" t="s">
        <v>9569</v>
      </c>
      <c r="E1213" s="558"/>
      <c r="F1213" s="558"/>
      <c r="G1213" s="265" t="s">
        <v>9570</v>
      </c>
    </row>
    <row r="1214" spans="1:7" ht="38.25" customHeight="1">
      <c r="A1214" s="592" t="s">
        <v>9616</v>
      </c>
      <c r="B1214" s="555" t="s">
        <v>9540</v>
      </c>
      <c r="C1214" s="556"/>
      <c r="D1214" s="264" t="s">
        <v>9572</v>
      </c>
      <c r="E1214" s="557" t="s">
        <v>7678</v>
      </c>
      <c r="F1214" s="557" t="s">
        <v>9555</v>
      </c>
      <c r="G1214" s="557" t="s">
        <v>9573</v>
      </c>
    </row>
    <row r="1215" spans="1:7" ht="51" customHeight="1" thickBot="1">
      <c r="A1215" s="593"/>
      <c r="B1215" s="559" t="s">
        <v>9543</v>
      </c>
      <c r="C1215" s="560"/>
      <c r="D1215" s="265" t="s">
        <v>9574</v>
      </c>
      <c r="E1215" s="558"/>
      <c r="F1215" s="558"/>
      <c r="G1215" s="558"/>
    </row>
    <row r="1216" spans="1:7" ht="38.25" customHeight="1">
      <c r="A1216" s="592" t="s">
        <v>1959</v>
      </c>
      <c r="B1216" s="555" t="s">
        <v>9540</v>
      </c>
      <c r="C1216" s="556"/>
      <c r="D1216" s="557" t="s">
        <v>9576</v>
      </c>
      <c r="E1216" s="557" t="s">
        <v>7678</v>
      </c>
      <c r="F1216" s="557" t="s">
        <v>9555</v>
      </c>
      <c r="G1216" s="557" t="s">
        <v>9577</v>
      </c>
    </row>
    <row r="1217" spans="1:7" ht="51" customHeight="1" thickBot="1">
      <c r="A1217" s="593"/>
      <c r="B1217" s="559" t="s">
        <v>9543</v>
      </c>
      <c r="C1217" s="560"/>
      <c r="D1217" s="558"/>
      <c r="E1217" s="558"/>
      <c r="F1217" s="558"/>
      <c r="G1217" s="558"/>
    </row>
    <row r="1218" spans="1:7">
      <c r="A1218" s="592" t="s">
        <v>1962</v>
      </c>
      <c r="B1218" s="555" t="s">
        <v>9540</v>
      </c>
      <c r="C1218" s="556"/>
      <c r="D1218" s="264" t="s">
        <v>9579</v>
      </c>
      <c r="E1218" s="557" t="s">
        <v>7678</v>
      </c>
      <c r="F1218" s="557" t="s">
        <v>9555</v>
      </c>
      <c r="G1218" s="264" t="s">
        <v>9580</v>
      </c>
    </row>
    <row r="1219" spans="1:7" ht="51" customHeight="1" thickBot="1">
      <c r="A1219" s="593"/>
      <c r="B1219" s="559" t="s">
        <v>9543</v>
      </c>
      <c r="C1219" s="560"/>
      <c r="D1219" s="265" t="s">
        <v>9581</v>
      </c>
      <c r="E1219" s="558"/>
      <c r="F1219" s="558"/>
      <c r="G1219" s="265" t="s">
        <v>9582</v>
      </c>
    </row>
    <row r="1220" spans="1:7" ht="38.25" customHeight="1">
      <c r="A1220" s="592" t="s">
        <v>1965</v>
      </c>
      <c r="B1220" s="555" t="s">
        <v>9540</v>
      </c>
      <c r="C1220" s="556"/>
      <c r="D1220" s="264" t="s">
        <v>9584</v>
      </c>
      <c r="E1220" s="557" t="s">
        <v>7678</v>
      </c>
      <c r="F1220" s="557" t="s">
        <v>9555</v>
      </c>
      <c r="G1220" s="264" t="s">
        <v>9585</v>
      </c>
    </row>
    <row r="1221" spans="1:7" ht="51" customHeight="1" thickBot="1">
      <c r="A1221" s="593"/>
      <c r="B1221" s="559" t="s">
        <v>9543</v>
      </c>
      <c r="C1221" s="560"/>
      <c r="D1221" s="265" t="s">
        <v>8674</v>
      </c>
      <c r="E1221" s="558"/>
      <c r="F1221" s="558"/>
      <c r="G1221" s="265" t="s">
        <v>9586</v>
      </c>
    </row>
    <row r="1222" spans="1:7" ht="38.25" customHeight="1">
      <c r="A1222" s="592" t="s">
        <v>9617</v>
      </c>
      <c r="B1222" s="555" t="s">
        <v>9540</v>
      </c>
      <c r="C1222" s="556"/>
      <c r="D1222" s="264" t="s">
        <v>9588</v>
      </c>
      <c r="E1222" s="557" t="s">
        <v>7678</v>
      </c>
      <c r="F1222" s="557" t="s">
        <v>9555</v>
      </c>
      <c r="G1222" s="557" t="s">
        <v>9589</v>
      </c>
    </row>
    <row r="1223" spans="1:7" ht="51" customHeight="1" thickBot="1">
      <c r="A1223" s="593"/>
      <c r="B1223" s="559" t="s">
        <v>9543</v>
      </c>
      <c r="C1223" s="560"/>
      <c r="D1223" s="265" t="s">
        <v>9590</v>
      </c>
      <c r="E1223" s="558"/>
      <c r="F1223" s="558"/>
      <c r="G1223" s="558"/>
    </row>
    <row r="1224" spans="1:7" ht="38.25" customHeight="1">
      <c r="A1224" s="592" t="s">
        <v>9618</v>
      </c>
      <c r="B1224" s="555" t="s">
        <v>9540</v>
      </c>
      <c r="C1224" s="556"/>
      <c r="D1224" s="264" t="s">
        <v>9592</v>
      </c>
      <c r="E1224" s="557" t="s">
        <v>7678</v>
      </c>
      <c r="F1224" s="557" t="s">
        <v>9555</v>
      </c>
      <c r="G1224" s="557" t="s">
        <v>9593</v>
      </c>
    </row>
    <row r="1225" spans="1:7" ht="15.75" thickBot="1">
      <c r="A1225" s="593"/>
      <c r="B1225" s="559" t="s">
        <v>9543</v>
      </c>
      <c r="C1225" s="560"/>
      <c r="D1225" s="265" t="s">
        <v>9594</v>
      </c>
      <c r="E1225" s="558"/>
      <c r="F1225" s="558"/>
      <c r="G1225" s="558"/>
    </row>
    <row r="1226" spans="1:7">
      <c r="A1226" s="592" t="s">
        <v>9619</v>
      </c>
      <c r="B1226" s="555" t="s">
        <v>9540</v>
      </c>
      <c r="C1226" s="556"/>
      <c r="D1226" s="264" t="s">
        <v>419</v>
      </c>
      <c r="E1226" s="557" t="s">
        <v>7678</v>
      </c>
      <c r="F1226" s="557" t="s">
        <v>9555</v>
      </c>
      <c r="G1226" s="264" t="s">
        <v>9596</v>
      </c>
    </row>
    <row r="1227" spans="1:7" ht="51" customHeight="1" thickBot="1">
      <c r="A1227" s="593"/>
      <c r="B1227" s="559" t="s">
        <v>9543</v>
      </c>
      <c r="C1227" s="560"/>
      <c r="D1227" s="265" t="s">
        <v>9597</v>
      </c>
      <c r="E1227" s="558"/>
      <c r="F1227" s="558"/>
      <c r="G1227" s="265" t="s">
        <v>9598</v>
      </c>
    </row>
    <row r="1228" spans="1:7" ht="38.25" customHeight="1">
      <c r="A1228" s="592" t="s">
        <v>9620</v>
      </c>
      <c r="B1228" s="555" t="s">
        <v>9540</v>
      </c>
      <c r="C1228" s="556"/>
      <c r="D1228" s="264" t="s">
        <v>9600</v>
      </c>
      <c r="E1228" s="557" t="s">
        <v>7678</v>
      </c>
      <c r="F1228" s="557" t="s">
        <v>9555</v>
      </c>
      <c r="G1228" s="264" t="s">
        <v>9601</v>
      </c>
    </row>
    <row r="1229" spans="1:7" ht="51" customHeight="1" thickBot="1">
      <c r="A1229" s="593"/>
      <c r="B1229" s="559" t="s">
        <v>9543</v>
      </c>
      <c r="C1229" s="560"/>
      <c r="D1229" s="265" t="s">
        <v>9602</v>
      </c>
      <c r="E1229" s="558"/>
      <c r="F1229" s="558"/>
      <c r="G1229" s="265" t="s">
        <v>9603</v>
      </c>
    </row>
    <row r="1230" spans="1:7" ht="38.25" customHeight="1">
      <c r="A1230" s="592" t="s">
        <v>9621</v>
      </c>
      <c r="B1230" s="555" t="s">
        <v>9540</v>
      </c>
      <c r="C1230" s="556"/>
      <c r="D1230" s="264" t="s">
        <v>9605</v>
      </c>
      <c r="E1230" s="557" t="s">
        <v>7678</v>
      </c>
      <c r="F1230" s="557" t="s">
        <v>9555</v>
      </c>
      <c r="G1230" s="557" t="s">
        <v>9606</v>
      </c>
    </row>
    <row r="1231" spans="1:7" ht="51" customHeight="1" thickBot="1">
      <c r="A1231" s="593"/>
      <c r="B1231" s="559" t="s">
        <v>9543</v>
      </c>
      <c r="C1231" s="560"/>
      <c r="D1231" s="265" t="s">
        <v>9607</v>
      </c>
      <c r="E1231" s="558"/>
      <c r="F1231" s="558"/>
      <c r="G1231" s="558"/>
    </row>
    <row r="1232" spans="1:7">
      <c r="A1232" s="555" t="s">
        <v>10760</v>
      </c>
      <c r="B1232" s="583"/>
      <c r="C1232" s="583"/>
      <c r="D1232" s="583"/>
      <c r="E1232" s="583"/>
      <c r="F1232" s="583"/>
      <c r="G1232" s="556"/>
    </row>
    <row r="1233" spans="1:7" ht="15.75" thickBot="1">
      <c r="A1233" s="559"/>
      <c r="B1233" s="597"/>
      <c r="C1233" s="597"/>
      <c r="D1233" s="597"/>
      <c r="E1233" s="597"/>
      <c r="F1233" s="597"/>
      <c r="G1233" s="560"/>
    </row>
    <row r="1234" spans="1:7" ht="15.75" thickBot="1">
      <c r="A1234" s="598" t="s">
        <v>10761</v>
      </c>
      <c r="B1234" s="569"/>
      <c r="C1234" s="569"/>
      <c r="D1234" s="569"/>
      <c r="E1234" s="569"/>
      <c r="F1234" s="569"/>
      <c r="G1234" s="570"/>
    </row>
    <row r="1235" spans="1:7" ht="38.25" customHeight="1">
      <c r="A1235" s="592" t="s">
        <v>9622</v>
      </c>
      <c r="B1235" s="555" t="s">
        <v>9623</v>
      </c>
      <c r="C1235" s="556"/>
      <c r="D1235" s="264" t="s">
        <v>9624</v>
      </c>
      <c r="E1235" s="557" t="s">
        <v>7678</v>
      </c>
      <c r="F1235" s="557" t="s">
        <v>9625</v>
      </c>
      <c r="G1235" s="557" t="s">
        <v>9626</v>
      </c>
    </row>
    <row r="1236" spans="1:7" ht="51" customHeight="1">
      <c r="A1236" s="594"/>
      <c r="B1236" s="563" t="s">
        <v>9627</v>
      </c>
      <c r="C1236" s="564"/>
      <c r="D1236" s="264" t="s">
        <v>9628</v>
      </c>
      <c r="E1236" s="562"/>
      <c r="F1236" s="562"/>
      <c r="G1236" s="562"/>
    </row>
    <row r="1237" spans="1:7" ht="15.75" thickBot="1">
      <c r="A1237" s="593"/>
      <c r="B1237" s="559"/>
      <c r="C1237" s="560"/>
      <c r="D1237" s="266"/>
      <c r="E1237" s="558"/>
      <c r="F1237" s="558"/>
      <c r="G1237" s="558"/>
    </row>
    <row r="1238" spans="1:7" ht="38.25" customHeight="1">
      <c r="A1238" s="592" t="s">
        <v>9629</v>
      </c>
      <c r="B1238" s="555" t="s">
        <v>9623</v>
      </c>
      <c r="C1238" s="556"/>
      <c r="D1238" s="557" t="s">
        <v>9630</v>
      </c>
      <c r="E1238" s="557" t="s">
        <v>7678</v>
      </c>
      <c r="F1238" s="557" t="s">
        <v>9631</v>
      </c>
      <c r="G1238" s="557" t="s">
        <v>9632</v>
      </c>
    </row>
    <row r="1239" spans="1:7" ht="51" customHeight="1" thickBot="1">
      <c r="A1239" s="593"/>
      <c r="B1239" s="559" t="s">
        <v>9627</v>
      </c>
      <c r="C1239" s="560"/>
      <c r="D1239" s="558"/>
      <c r="E1239" s="558"/>
      <c r="F1239" s="558"/>
      <c r="G1239" s="558"/>
    </row>
    <row r="1240" spans="1:7" ht="38.25" customHeight="1">
      <c r="A1240" s="592" t="s">
        <v>9633</v>
      </c>
      <c r="B1240" s="555" t="s">
        <v>9623</v>
      </c>
      <c r="C1240" s="556"/>
      <c r="D1240" s="264" t="s">
        <v>9634</v>
      </c>
      <c r="E1240" s="557" t="s">
        <v>7678</v>
      </c>
      <c r="F1240" s="557" t="s">
        <v>9635</v>
      </c>
      <c r="G1240" s="557" t="s">
        <v>9636</v>
      </c>
    </row>
    <row r="1241" spans="1:7" ht="51" customHeight="1" thickBot="1">
      <c r="A1241" s="593"/>
      <c r="B1241" s="559" t="s">
        <v>9627</v>
      </c>
      <c r="C1241" s="560"/>
      <c r="D1241" s="265" t="s">
        <v>8699</v>
      </c>
      <c r="E1241" s="558"/>
      <c r="F1241" s="558"/>
      <c r="G1241" s="558"/>
    </row>
    <row r="1242" spans="1:7" ht="63.75" customHeight="1">
      <c r="A1242" s="592" t="s">
        <v>9637</v>
      </c>
      <c r="B1242" s="555" t="s">
        <v>9623</v>
      </c>
      <c r="C1242" s="556"/>
      <c r="D1242" s="264" t="s">
        <v>9638</v>
      </c>
      <c r="E1242" s="557" t="s">
        <v>7678</v>
      </c>
      <c r="F1242" s="557" t="s">
        <v>9639</v>
      </c>
      <c r="G1242" s="557" t="s">
        <v>9640</v>
      </c>
    </row>
    <row r="1243" spans="1:7" ht="51" customHeight="1" thickBot="1">
      <c r="A1243" s="593"/>
      <c r="B1243" s="559" t="s">
        <v>9627</v>
      </c>
      <c r="C1243" s="560"/>
      <c r="D1243" s="265" t="s">
        <v>9641</v>
      </c>
      <c r="E1243" s="558"/>
      <c r="F1243" s="558"/>
      <c r="G1243" s="558"/>
    </row>
    <row r="1244" spans="1:7">
      <c r="A1244" s="592" t="s">
        <v>9642</v>
      </c>
      <c r="B1244" s="555" t="s">
        <v>9623</v>
      </c>
      <c r="C1244" s="556"/>
      <c r="D1244" s="264" t="s">
        <v>9643</v>
      </c>
      <c r="E1244" s="557" t="s">
        <v>7678</v>
      </c>
      <c r="F1244" s="264" t="s">
        <v>978</v>
      </c>
      <c r="G1244" s="557"/>
    </row>
    <row r="1245" spans="1:7" ht="51" customHeight="1" thickBot="1">
      <c r="A1245" s="593"/>
      <c r="B1245" s="559" t="s">
        <v>9627</v>
      </c>
      <c r="C1245" s="560"/>
      <c r="D1245" s="265" t="s">
        <v>9644</v>
      </c>
      <c r="E1245" s="558"/>
      <c r="F1245" s="265" t="s">
        <v>9643</v>
      </c>
      <c r="G1245" s="558"/>
    </row>
    <row r="1246" spans="1:7">
      <c r="A1246" s="592" t="s">
        <v>9645</v>
      </c>
      <c r="B1246" s="555" t="s">
        <v>9623</v>
      </c>
      <c r="C1246" s="556"/>
      <c r="D1246" s="264" t="s">
        <v>9646</v>
      </c>
      <c r="E1246" s="557" t="s">
        <v>7678</v>
      </c>
      <c r="F1246" s="264" t="s">
        <v>978</v>
      </c>
      <c r="G1246" s="557" t="s">
        <v>9647</v>
      </c>
    </row>
    <row r="1247" spans="1:7" ht="51" customHeight="1" thickBot="1">
      <c r="A1247" s="593"/>
      <c r="B1247" s="559" t="s">
        <v>9627</v>
      </c>
      <c r="C1247" s="560"/>
      <c r="D1247" s="265" t="s">
        <v>9648</v>
      </c>
      <c r="E1247" s="558"/>
      <c r="F1247" s="265" t="s">
        <v>9646</v>
      </c>
      <c r="G1247" s="558"/>
    </row>
    <row r="1248" spans="1:7">
      <c r="A1248" s="592" t="s">
        <v>9649</v>
      </c>
      <c r="B1248" s="555" t="s">
        <v>9623</v>
      </c>
      <c r="C1248" s="556"/>
      <c r="D1248" s="264" t="s">
        <v>9650</v>
      </c>
      <c r="E1248" s="557" t="s">
        <v>7678</v>
      </c>
      <c r="F1248" s="264" t="s">
        <v>978</v>
      </c>
      <c r="G1248" s="557"/>
    </row>
    <row r="1249" spans="1:7" ht="51" customHeight="1" thickBot="1">
      <c r="A1249" s="593"/>
      <c r="B1249" s="559" t="s">
        <v>9627</v>
      </c>
      <c r="C1249" s="560"/>
      <c r="D1249" s="265" t="s">
        <v>9651</v>
      </c>
      <c r="E1249" s="558"/>
      <c r="F1249" s="265" t="s">
        <v>9650</v>
      </c>
      <c r="G1249" s="558"/>
    </row>
    <row r="1250" spans="1:7">
      <c r="A1250" s="592" t="s">
        <v>9652</v>
      </c>
      <c r="B1250" s="555" t="s">
        <v>9623</v>
      </c>
      <c r="C1250" s="556"/>
      <c r="D1250" s="264" t="s">
        <v>9653</v>
      </c>
      <c r="E1250" s="557" t="s">
        <v>7678</v>
      </c>
      <c r="F1250" s="264" t="s">
        <v>978</v>
      </c>
      <c r="G1250" s="557"/>
    </row>
    <row r="1251" spans="1:7" ht="51" customHeight="1" thickBot="1">
      <c r="A1251" s="593"/>
      <c r="B1251" s="559" t="s">
        <v>9627</v>
      </c>
      <c r="C1251" s="560"/>
      <c r="D1251" s="265" t="s">
        <v>9654</v>
      </c>
      <c r="E1251" s="558"/>
      <c r="F1251" s="265" t="s">
        <v>9653</v>
      </c>
      <c r="G1251" s="558"/>
    </row>
    <row r="1252" spans="1:7" ht="38.25" customHeight="1">
      <c r="A1252" s="592" t="s">
        <v>9655</v>
      </c>
      <c r="B1252" s="555" t="s">
        <v>9623</v>
      </c>
      <c r="C1252" s="556"/>
      <c r="D1252" s="264" t="s">
        <v>9656</v>
      </c>
      <c r="E1252" s="557" t="s">
        <v>7678</v>
      </c>
      <c r="F1252" s="557" t="s">
        <v>9657</v>
      </c>
      <c r="G1252" s="557" t="s">
        <v>9658</v>
      </c>
    </row>
    <row r="1253" spans="1:7" ht="51" customHeight="1" thickBot="1">
      <c r="A1253" s="593"/>
      <c r="B1253" s="559" t="s">
        <v>9627</v>
      </c>
      <c r="C1253" s="560"/>
      <c r="D1253" s="265" t="s">
        <v>9659</v>
      </c>
      <c r="E1253" s="558"/>
      <c r="F1253" s="558"/>
      <c r="G1253" s="558"/>
    </row>
    <row r="1254" spans="1:7">
      <c r="A1254" s="592" t="s">
        <v>9660</v>
      </c>
      <c r="B1254" s="555" t="s">
        <v>9661</v>
      </c>
      <c r="C1254" s="556"/>
      <c r="D1254" s="264" t="s">
        <v>9662</v>
      </c>
      <c r="E1254" s="557" t="s">
        <v>7678</v>
      </c>
      <c r="F1254" s="557" t="s">
        <v>9663</v>
      </c>
      <c r="G1254" s="557" t="s">
        <v>9664</v>
      </c>
    </row>
    <row r="1255" spans="1:7" ht="51" customHeight="1" thickBot="1">
      <c r="A1255" s="593"/>
      <c r="B1255" s="559" t="s">
        <v>9665</v>
      </c>
      <c r="C1255" s="560"/>
      <c r="D1255" s="265" t="s">
        <v>9666</v>
      </c>
      <c r="E1255" s="558"/>
      <c r="F1255" s="558"/>
      <c r="G1255" s="558"/>
    </row>
    <row r="1256" spans="1:7" ht="38.25" customHeight="1">
      <c r="A1256" s="592" t="s">
        <v>9667</v>
      </c>
      <c r="B1256" s="555" t="s">
        <v>9661</v>
      </c>
      <c r="C1256" s="556"/>
      <c r="D1256" s="557" t="s">
        <v>9668</v>
      </c>
      <c r="E1256" s="557" t="s">
        <v>7678</v>
      </c>
      <c r="F1256" s="557" t="s">
        <v>29</v>
      </c>
      <c r="G1256" s="264" t="s">
        <v>9669</v>
      </c>
    </row>
    <row r="1257" spans="1:7" ht="51" customHeight="1" thickBot="1">
      <c r="A1257" s="593"/>
      <c r="B1257" s="559" t="s">
        <v>9665</v>
      </c>
      <c r="C1257" s="560"/>
      <c r="D1257" s="558"/>
      <c r="E1257" s="558"/>
      <c r="F1257" s="558"/>
      <c r="G1257" s="265" t="s">
        <v>9670</v>
      </c>
    </row>
    <row r="1258" spans="1:7" ht="15.75" thickBot="1">
      <c r="A1258" s="598" t="s">
        <v>10762</v>
      </c>
      <c r="B1258" s="569"/>
      <c r="C1258" s="569"/>
      <c r="D1258" s="569"/>
      <c r="E1258" s="569"/>
      <c r="F1258" s="569"/>
      <c r="G1258" s="570"/>
    </row>
    <row r="1259" spans="1:7" ht="38.25" customHeight="1">
      <c r="A1259" s="592" t="s">
        <v>9671</v>
      </c>
      <c r="B1259" s="555" t="s">
        <v>9672</v>
      </c>
      <c r="C1259" s="556"/>
      <c r="D1259" s="557" t="s">
        <v>9673</v>
      </c>
      <c r="E1259" s="557" t="s">
        <v>7678</v>
      </c>
      <c r="F1259" s="557" t="s">
        <v>9674</v>
      </c>
      <c r="G1259" s="557" t="s">
        <v>9675</v>
      </c>
    </row>
    <row r="1260" spans="1:7" ht="51" customHeight="1" thickBot="1">
      <c r="A1260" s="593"/>
      <c r="B1260" s="559" t="s">
        <v>9676</v>
      </c>
      <c r="C1260" s="560"/>
      <c r="D1260" s="558"/>
      <c r="E1260" s="558"/>
      <c r="F1260" s="558"/>
      <c r="G1260" s="558"/>
    </row>
    <row r="1261" spans="1:7" ht="38.25" customHeight="1">
      <c r="A1261" s="592" t="s">
        <v>9677</v>
      </c>
      <c r="B1261" s="555" t="s">
        <v>9672</v>
      </c>
      <c r="C1261" s="556"/>
      <c r="D1261" s="557" t="s">
        <v>9678</v>
      </c>
      <c r="E1261" s="557" t="s">
        <v>7678</v>
      </c>
      <c r="F1261" s="557" t="s">
        <v>9679</v>
      </c>
      <c r="G1261" s="557" t="s">
        <v>9675</v>
      </c>
    </row>
    <row r="1262" spans="1:7" ht="51" customHeight="1" thickBot="1">
      <c r="A1262" s="593"/>
      <c r="B1262" s="559" t="s">
        <v>9676</v>
      </c>
      <c r="C1262" s="560"/>
      <c r="D1262" s="558"/>
      <c r="E1262" s="558"/>
      <c r="F1262" s="558"/>
      <c r="G1262" s="558"/>
    </row>
    <row r="1263" spans="1:7" ht="38.25" customHeight="1">
      <c r="A1263" s="592" t="s">
        <v>9680</v>
      </c>
      <c r="B1263" s="555" t="s">
        <v>9672</v>
      </c>
      <c r="C1263" s="556"/>
      <c r="D1263" s="557" t="s">
        <v>9681</v>
      </c>
      <c r="E1263" s="557" t="s">
        <v>7678</v>
      </c>
      <c r="F1263" s="557" t="s">
        <v>9682</v>
      </c>
      <c r="G1263" s="264" t="s">
        <v>9683</v>
      </c>
    </row>
    <row r="1264" spans="1:7" ht="51" customHeight="1" thickBot="1">
      <c r="A1264" s="593"/>
      <c r="B1264" s="559" t="s">
        <v>9676</v>
      </c>
      <c r="C1264" s="560"/>
      <c r="D1264" s="558"/>
      <c r="E1264" s="558"/>
      <c r="F1264" s="558"/>
      <c r="G1264" s="265" t="s">
        <v>9684</v>
      </c>
    </row>
    <row r="1265" spans="1:7" ht="38.25" customHeight="1">
      <c r="A1265" s="592" t="s">
        <v>9685</v>
      </c>
      <c r="B1265" s="555" t="s">
        <v>9672</v>
      </c>
      <c r="C1265" s="556"/>
      <c r="D1265" s="557" t="s">
        <v>9686</v>
      </c>
      <c r="E1265" s="557" t="s">
        <v>7678</v>
      </c>
      <c r="F1265" s="557" t="s">
        <v>9687</v>
      </c>
      <c r="G1265" s="264" t="s">
        <v>9688</v>
      </c>
    </row>
    <row r="1266" spans="1:7" ht="51" customHeight="1" thickBot="1">
      <c r="A1266" s="593"/>
      <c r="B1266" s="559" t="s">
        <v>9676</v>
      </c>
      <c r="C1266" s="560"/>
      <c r="D1266" s="558"/>
      <c r="E1266" s="558"/>
      <c r="F1266" s="558"/>
      <c r="G1266" s="265" t="s">
        <v>9689</v>
      </c>
    </row>
    <row r="1267" spans="1:7" ht="15.75" thickBot="1">
      <c r="A1267" s="598" t="s">
        <v>10763</v>
      </c>
      <c r="B1267" s="569"/>
      <c r="C1267" s="569"/>
      <c r="D1267" s="569"/>
      <c r="E1267" s="569"/>
      <c r="F1267" s="569"/>
      <c r="G1267" s="570"/>
    </row>
    <row r="1268" spans="1:7" ht="38.25" customHeight="1">
      <c r="A1268" s="592" t="s">
        <v>2024</v>
      </c>
      <c r="B1268" s="555" t="s">
        <v>8845</v>
      </c>
      <c r="C1268" s="556"/>
      <c r="D1268" s="264" t="s">
        <v>8868</v>
      </c>
      <c r="E1268" s="557" t="s">
        <v>8161</v>
      </c>
      <c r="F1268" s="557" t="s">
        <v>9690</v>
      </c>
      <c r="G1268" s="557" t="s">
        <v>9691</v>
      </c>
    </row>
    <row r="1269" spans="1:7" ht="51" customHeight="1" thickBot="1">
      <c r="A1269" s="593"/>
      <c r="B1269" s="559" t="s">
        <v>8849</v>
      </c>
      <c r="C1269" s="560"/>
      <c r="D1269" s="265" t="s">
        <v>9692</v>
      </c>
      <c r="E1269" s="558"/>
      <c r="F1269" s="558"/>
      <c r="G1269" s="558"/>
    </row>
    <row r="1270" spans="1:7" ht="38.25" customHeight="1">
      <c r="A1270" s="592" t="s">
        <v>9693</v>
      </c>
      <c r="B1270" s="555" t="s">
        <v>8845</v>
      </c>
      <c r="C1270" s="556"/>
      <c r="D1270" s="264" t="s">
        <v>8868</v>
      </c>
      <c r="E1270" s="557" t="s">
        <v>8161</v>
      </c>
      <c r="F1270" s="557" t="s">
        <v>9694</v>
      </c>
      <c r="G1270" s="557" t="s">
        <v>9695</v>
      </c>
    </row>
    <row r="1271" spans="1:7" ht="51" customHeight="1" thickBot="1">
      <c r="A1271" s="593"/>
      <c r="B1271" s="559" t="s">
        <v>8849</v>
      </c>
      <c r="C1271" s="560"/>
      <c r="D1271" s="265" t="s">
        <v>8871</v>
      </c>
      <c r="E1271" s="558"/>
      <c r="F1271" s="558"/>
      <c r="G1271" s="558"/>
    </row>
    <row r="1272" spans="1:7" ht="38.25" customHeight="1">
      <c r="A1272" s="592" t="s">
        <v>9696</v>
      </c>
      <c r="B1272" s="555" t="s">
        <v>8845</v>
      </c>
      <c r="C1272" s="556"/>
      <c r="D1272" s="264" t="s">
        <v>9697</v>
      </c>
      <c r="E1272" s="557" t="s">
        <v>8161</v>
      </c>
      <c r="F1272" s="557" t="s">
        <v>123</v>
      </c>
      <c r="G1272" s="557"/>
    </row>
    <row r="1273" spans="1:7" ht="51" customHeight="1" thickBot="1">
      <c r="A1273" s="593"/>
      <c r="B1273" s="559" t="s">
        <v>8849</v>
      </c>
      <c r="C1273" s="560"/>
      <c r="D1273" s="265" t="s">
        <v>9698</v>
      </c>
      <c r="E1273" s="558"/>
      <c r="F1273" s="558"/>
      <c r="G1273" s="558"/>
    </row>
    <row r="1274" spans="1:7" ht="38.25" customHeight="1">
      <c r="A1274" s="592" t="s">
        <v>9699</v>
      </c>
      <c r="B1274" s="555" t="s">
        <v>8845</v>
      </c>
      <c r="C1274" s="556"/>
      <c r="D1274" s="264" t="s">
        <v>9697</v>
      </c>
      <c r="E1274" s="557" t="s">
        <v>8161</v>
      </c>
      <c r="F1274" s="557" t="s">
        <v>408</v>
      </c>
      <c r="G1274" s="557" t="s">
        <v>9700</v>
      </c>
    </row>
    <row r="1275" spans="1:7" ht="51" customHeight="1" thickBot="1">
      <c r="A1275" s="593"/>
      <c r="B1275" s="559" t="s">
        <v>8849</v>
      </c>
      <c r="C1275" s="560"/>
      <c r="D1275" s="265" t="s">
        <v>9701</v>
      </c>
      <c r="E1275" s="558"/>
      <c r="F1275" s="558"/>
      <c r="G1275" s="558"/>
    </row>
    <row r="1276" spans="1:7" ht="38.25" customHeight="1">
      <c r="A1276" s="592" t="s">
        <v>9702</v>
      </c>
      <c r="B1276" s="555" t="s">
        <v>8845</v>
      </c>
      <c r="C1276" s="556"/>
      <c r="D1276" s="557" t="s">
        <v>9703</v>
      </c>
      <c r="E1276" s="557" t="s">
        <v>8161</v>
      </c>
      <c r="F1276" s="557" t="s">
        <v>123</v>
      </c>
      <c r="G1276" s="557" t="s">
        <v>9704</v>
      </c>
    </row>
    <row r="1277" spans="1:7" ht="51" customHeight="1" thickBot="1">
      <c r="A1277" s="593"/>
      <c r="B1277" s="559" t="s">
        <v>8849</v>
      </c>
      <c r="C1277" s="560"/>
      <c r="D1277" s="558"/>
      <c r="E1277" s="558"/>
      <c r="F1277" s="558"/>
      <c r="G1277" s="558"/>
    </row>
    <row r="1278" spans="1:7" ht="38.25" customHeight="1">
      <c r="A1278" s="592" t="s">
        <v>9705</v>
      </c>
      <c r="B1278" s="555" t="s">
        <v>8845</v>
      </c>
      <c r="C1278" s="556"/>
      <c r="D1278" s="557" t="s">
        <v>9706</v>
      </c>
      <c r="E1278" s="557" t="s">
        <v>8161</v>
      </c>
      <c r="F1278" s="557" t="s">
        <v>9690</v>
      </c>
      <c r="G1278" s="557" t="s">
        <v>9707</v>
      </c>
    </row>
    <row r="1279" spans="1:7" ht="51" customHeight="1" thickBot="1">
      <c r="A1279" s="593"/>
      <c r="B1279" s="559" t="s">
        <v>8849</v>
      </c>
      <c r="C1279" s="560"/>
      <c r="D1279" s="558"/>
      <c r="E1279" s="558"/>
      <c r="F1279" s="558"/>
      <c r="G1279" s="558"/>
    </row>
    <row r="1280" spans="1:7" ht="38.25" customHeight="1">
      <c r="A1280" s="592" t="s">
        <v>9708</v>
      </c>
      <c r="B1280" s="555" t="s">
        <v>8845</v>
      </c>
      <c r="C1280" s="556"/>
      <c r="D1280" s="557" t="s">
        <v>9709</v>
      </c>
      <c r="E1280" s="557" t="s">
        <v>8161</v>
      </c>
      <c r="F1280" s="557" t="s">
        <v>123</v>
      </c>
      <c r="G1280" s="264" t="s">
        <v>9710</v>
      </c>
    </row>
    <row r="1281" spans="1:7" ht="51" customHeight="1" thickBot="1">
      <c r="A1281" s="593"/>
      <c r="B1281" s="559" t="s">
        <v>8849</v>
      </c>
      <c r="C1281" s="560"/>
      <c r="D1281" s="558"/>
      <c r="E1281" s="558"/>
      <c r="F1281" s="558"/>
      <c r="G1281" s="265" t="s">
        <v>9711</v>
      </c>
    </row>
    <row r="1282" spans="1:7" ht="38.25" customHeight="1">
      <c r="A1282" s="592" t="s">
        <v>9712</v>
      </c>
      <c r="B1282" s="555" t="s">
        <v>8845</v>
      </c>
      <c r="C1282" s="556"/>
      <c r="D1282" s="557" t="s">
        <v>9713</v>
      </c>
      <c r="E1282" s="557" t="s">
        <v>8161</v>
      </c>
      <c r="F1282" s="557" t="s">
        <v>29</v>
      </c>
      <c r="G1282" s="557" t="s">
        <v>9714</v>
      </c>
    </row>
    <row r="1283" spans="1:7" ht="51" customHeight="1" thickBot="1">
      <c r="A1283" s="593"/>
      <c r="B1283" s="559" t="s">
        <v>8849</v>
      </c>
      <c r="C1283" s="560"/>
      <c r="D1283" s="558"/>
      <c r="E1283" s="558"/>
      <c r="F1283" s="558"/>
      <c r="G1283" s="558"/>
    </row>
    <row r="1284" spans="1:7" ht="38.25" customHeight="1">
      <c r="A1284" s="592" t="s">
        <v>9715</v>
      </c>
      <c r="B1284" s="555" t="s">
        <v>8845</v>
      </c>
      <c r="C1284" s="556"/>
      <c r="D1284" s="557" t="s">
        <v>9716</v>
      </c>
      <c r="E1284" s="557" t="s">
        <v>8161</v>
      </c>
      <c r="F1284" s="557" t="s">
        <v>123</v>
      </c>
      <c r="G1284" s="557" t="s">
        <v>9717</v>
      </c>
    </row>
    <row r="1285" spans="1:7" ht="51" customHeight="1" thickBot="1">
      <c r="A1285" s="593"/>
      <c r="B1285" s="559" t="s">
        <v>8849</v>
      </c>
      <c r="C1285" s="560"/>
      <c r="D1285" s="558"/>
      <c r="E1285" s="558"/>
      <c r="F1285" s="558"/>
      <c r="G1285" s="558"/>
    </row>
    <row r="1286" spans="1:7" ht="38.25" customHeight="1">
      <c r="A1286" s="592" t="s">
        <v>2042</v>
      </c>
      <c r="B1286" s="555" t="s">
        <v>8845</v>
      </c>
      <c r="C1286" s="556"/>
      <c r="D1286" s="557" t="s">
        <v>9718</v>
      </c>
      <c r="E1286" s="557" t="s">
        <v>8161</v>
      </c>
      <c r="F1286" s="557" t="s">
        <v>408</v>
      </c>
      <c r="G1286" s="557"/>
    </row>
    <row r="1287" spans="1:7" ht="51" customHeight="1" thickBot="1">
      <c r="A1287" s="593"/>
      <c r="B1287" s="559" t="s">
        <v>8849</v>
      </c>
      <c r="C1287" s="560"/>
      <c r="D1287" s="558"/>
      <c r="E1287" s="558"/>
      <c r="F1287" s="558"/>
      <c r="G1287" s="558"/>
    </row>
    <row r="1288" spans="1:7" ht="38.25" customHeight="1">
      <c r="A1288" s="592" t="s">
        <v>9719</v>
      </c>
      <c r="B1288" s="555" t="s">
        <v>8845</v>
      </c>
      <c r="C1288" s="556"/>
      <c r="D1288" s="557" t="s">
        <v>9720</v>
      </c>
      <c r="E1288" s="557" t="s">
        <v>8161</v>
      </c>
      <c r="F1288" s="557" t="s">
        <v>123</v>
      </c>
      <c r="G1288" s="557" t="s">
        <v>9721</v>
      </c>
    </row>
    <row r="1289" spans="1:7" ht="51" customHeight="1" thickBot="1">
      <c r="A1289" s="593"/>
      <c r="B1289" s="559" t="s">
        <v>8849</v>
      </c>
      <c r="C1289" s="560"/>
      <c r="D1289" s="558"/>
      <c r="E1289" s="558"/>
      <c r="F1289" s="558"/>
      <c r="G1289" s="558"/>
    </row>
    <row r="1290" spans="1:7" ht="38.25" customHeight="1">
      <c r="A1290" s="592" t="s">
        <v>9722</v>
      </c>
      <c r="B1290" s="555" t="s">
        <v>8845</v>
      </c>
      <c r="C1290" s="556"/>
      <c r="D1290" s="557" t="s">
        <v>9723</v>
      </c>
      <c r="E1290" s="557" t="s">
        <v>8161</v>
      </c>
      <c r="F1290" s="557" t="s">
        <v>123</v>
      </c>
      <c r="G1290" s="557" t="s">
        <v>9724</v>
      </c>
    </row>
    <row r="1291" spans="1:7" ht="51" customHeight="1" thickBot="1">
      <c r="A1291" s="593"/>
      <c r="B1291" s="559" t="s">
        <v>8849</v>
      </c>
      <c r="C1291" s="560"/>
      <c r="D1291" s="558"/>
      <c r="E1291" s="558"/>
      <c r="F1291" s="558"/>
      <c r="G1291" s="558"/>
    </row>
    <row r="1292" spans="1:7" ht="38.25" customHeight="1">
      <c r="A1292" s="592" t="s">
        <v>9725</v>
      </c>
      <c r="B1292" s="555" t="s">
        <v>8845</v>
      </c>
      <c r="C1292" s="556"/>
      <c r="D1292" s="557" t="s">
        <v>9726</v>
      </c>
      <c r="E1292" s="557" t="s">
        <v>8161</v>
      </c>
      <c r="F1292" s="557" t="s">
        <v>123</v>
      </c>
      <c r="G1292" s="264" t="s">
        <v>9727</v>
      </c>
    </row>
    <row r="1293" spans="1:7" ht="51" customHeight="1" thickBot="1">
      <c r="A1293" s="593"/>
      <c r="B1293" s="559" t="s">
        <v>8849</v>
      </c>
      <c r="C1293" s="560"/>
      <c r="D1293" s="558"/>
      <c r="E1293" s="558"/>
      <c r="F1293" s="558"/>
      <c r="G1293" s="265" t="s">
        <v>9728</v>
      </c>
    </row>
    <row r="1294" spans="1:7" ht="38.25" customHeight="1">
      <c r="A1294" s="592" t="s">
        <v>2050</v>
      </c>
      <c r="B1294" s="555" t="s">
        <v>8845</v>
      </c>
      <c r="C1294" s="556"/>
      <c r="D1294" s="264" t="s">
        <v>8868</v>
      </c>
      <c r="E1294" s="557" t="s">
        <v>7678</v>
      </c>
      <c r="F1294" s="557" t="s">
        <v>8869</v>
      </c>
      <c r="G1294" s="557" t="s">
        <v>8870</v>
      </c>
    </row>
    <row r="1295" spans="1:7" ht="51" customHeight="1" thickBot="1">
      <c r="A1295" s="593"/>
      <c r="B1295" s="559" t="s">
        <v>8849</v>
      </c>
      <c r="C1295" s="560"/>
      <c r="D1295" s="265" t="s">
        <v>8871</v>
      </c>
      <c r="E1295" s="558"/>
      <c r="F1295" s="558"/>
      <c r="G1295" s="558"/>
    </row>
    <row r="1296" spans="1:7" ht="38.25" customHeight="1">
      <c r="A1296" s="592" t="s">
        <v>9729</v>
      </c>
      <c r="B1296" s="555" t="s">
        <v>8845</v>
      </c>
      <c r="C1296" s="556"/>
      <c r="D1296" s="264" t="s">
        <v>8868</v>
      </c>
      <c r="E1296" s="557" t="s">
        <v>7678</v>
      </c>
      <c r="F1296" s="557" t="s">
        <v>9690</v>
      </c>
      <c r="G1296" s="557" t="s">
        <v>9691</v>
      </c>
    </row>
    <row r="1297" spans="1:7" ht="51" customHeight="1" thickBot="1">
      <c r="A1297" s="593"/>
      <c r="B1297" s="559" t="s">
        <v>8849</v>
      </c>
      <c r="C1297" s="560"/>
      <c r="D1297" s="265" t="s">
        <v>9692</v>
      </c>
      <c r="E1297" s="558"/>
      <c r="F1297" s="558"/>
      <c r="G1297" s="558"/>
    </row>
    <row r="1298" spans="1:7" ht="38.25" customHeight="1">
      <c r="A1298" s="592" t="s">
        <v>9730</v>
      </c>
      <c r="B1298" s="555" t="s">
        <v>8845</v>
      </c>
      <c r="C1298" s="556"/>
      <c r="D1298" s="264" t="s">
        <v>8868</v>
      </c>
      <c r="E1298" s="557" t="s">
        <v>7678</v>
      </c>
      <c r="F1298" s="557" t="s">
        <v>9694</v>
      </c>
      <c r="G1298" s="557" t="s">
        <v>9695</v>
      </c>
    </row>
    <row r="1299" spans="1:7" ht="51" customHeight="1" thickBot="1">
      <c r="A1299" s="593"/>
      <c r="B1299" s="559" t="s">
        <v>8849</v>
      </c>
      <c r="C1299" s="560"/>
      <c r="D1299" s="265" t="s">
        <v>8871</v>
      </c>
      <c r="E1299" s="558"/>
      <c r="F1299" s="558"/>
      <c r="G1299" s="558"/>
    </row>
    <row r="1300" spans="1:7" ht="38.25" customHeight="1">
      <c r="A1300" s="592" t="s">
        <v>9731</v>
      </c>
      <c r="B1300" s="555" t="s">
        <v>8845</v>
      </c>
      <c r="C1300" s="556"/>
      <c r="D1300" s="264" t="s">
        <v>9697</v>
      </c>
      <c r="E1300" s="557" t="s">
        <v>7678</v>
      </c>
      <c r="F1300" s="557" t="s">
        <v>123</v>
      </c>
      <c r="G1300" s="557"/>
    </row>
    <row r="1301" spans="1:7" ht="51" customHeight="1" thickBot="1">
      <c r="A1301" s="593"/>
      <c r="B1301" s="559" t="s">
        <v>8849</v>
      </c>
      <c r="C1301" s="560"/>
      <c r="D1301" s="265" t="s">
        <v>9698</v>
      </c>
      <c r="E1301" s="558"/>
      <c r="F1301" s="558"/>
      <c r="G1301" s="558"/>
    </row>
    <row r="1302" spans="1:7" ht="38.25" customHeight="1">
      <c r="A1302" s="592" t="s">
        <v>9732</v>
      </c>
      <c r="B1302" s="555" t="s">
        <v>8845</v>
      </c>
      <c r="C1302" s="556"/>
      <c r="D1302" s="264" t="s">
        <v>9697</v>
      </c>
      <c r="E1302" s="557" t="s">
        <v>7678</v>
      </c>
      <c r="F1302" s="557" t="s">
        <v>408</v>
      </c>
      <c r="G1302" s="557" t="s">
        <v>9700</v>
      </c>
    </row>
    <row r="1303" spans="1:7" ht="51" customHeight="1" thickBot="1">
      <c r="A1303" s="593"/>
      <c r="B1303" s="559" t="s">
        <v>8849</v>
      </c>
      <c r="C1303" s="560"/>
      <c r="D1303" s="265" t="s">
        <v>9701</v>
      </c>
      <c r="E1303" s="558"/>
      <c r="F1303" s="558"/>
      <c r="G1303" s="558"/>
    </row>
    <row r="1304" spans="1:7" ht="38.25" customHeight="1">
      <c r="A1304" s="592" t="s">
        <v>9733</v>
      </c>
      <c r="B1304" s="555" t="s">
        <v>8845</v>
      </c>
      <c r="C1304" s="556"/>
      <c r="D1304" s="557" t="s">
        <v>9703</v>
      </c>
      <c r="E1304" s="557" t="s">
        <v>7678</v>
      </c>
      <c r="F1304" s="557" t="s">
        <v>123</v>
      </c>
      <c r="G1304" s="557" t="s">
        <v>9704</v>
      </c>
    </row>
    <row r="1305" spans="1:7" ht="51" customHeight="1" thickBot="1">
      <c r="A1305" s="593"/>
      <c r="B1305" s="559" t="s">
        <v>8849</v>
      </c>
      <c r="C1305" s="560"/>
      <c r="D1305" s="558"/>
      <c r="E1305" s="558"/>
      <c r="F1305" s="558"/>
      <c r="G1305" s="558"/>
    </row>
    <row r="1306" spans="1:7" ht="38.25" customHeight="1">
      <c r="A1306" s="592" t="s">
        <v>9734</v>
      </c>
      <c r="B1306" s="555" t="s">
        <v>8845</v>
      </c>
      <c r="C1306" s="556"/>
      <c r="D1306" s="557" t="s">
        <v>9706</v>
      </c>
      <c r="E1306" s="557" t="s">
        <v>7678</v>
      </c>
      <c r="F1306" s="557" t="s">
        <v>9690</v>
      </c>
      <c r="G1306" s="557" t="s">
        <v>9707</v>
      </c>
    </row>
    <row r="1307" spans="1:7" ht="51" customHeight="1" thickBot="1">
      <c r="A1307" s="593"/>
      <c r="B1307" s="559" t="s">
        <v>8849</v>
      </c>
      <c r="C1307" s="560"/>
      <c r="D1307" s="558"/>
      <c r="E1307" s="558"/>
      <c r="F1307" s="558"/>
      <c r="G1307" s="558"/>
    </row>
    <row r="1308" spans="1:7" ht="38.25" customHeight="1">
      <c r="A1308" s="592" t="s">
        <v>9735</v>
      </c>
      <c r="B1308" s="555" t="s">
        <v>8845</v>
      </c>
      <c r="C1308" s="556"/>
      <c r="D1308" s="557" t="s">
        <v>9709</v>
      </c>
      <c r="E1308" s="557" t="s">
        <v>7678</v>
      </c>
      <c r="F1308" s="557" t="s">
        <v>123</v>
      </c>
      <c r="G1308" s="264" t="s">
        <v>9710</v>
      </c>
    </row>
    <row r="1309" spans="1:7" ht="51" customHeight="1" thickBot="1">
      <c r="A1309" s="593"/>
      <c r="B1309" s="559" t="s">
        <v>8849</v>
      </c>
      <c r="C1309" s="560"/>
      <c r="D1309" s="558"/>
      <c r="E1309" s="558"/>
      <c r="F1309" s="558"/>
      <c r="G1309" s="265" t="s">
        <v>9711</v>
      </c>
    </row>
    <row r="1310" spans="1:7" ht="38.25" customHeight="1">
      <c r="A1310" s="592" t="s">
        <v>9736</v>
      </c>
      <c r="B1310" s="555" t="s">
        <v>8845</v>
      </c>
      <c r="C1310" s="556"/>
      <c r="D1310" s="557" t="s">
        <v>9713</v>
      </c>
      <c r="E1310" s="557" t="s">
        <v>7678</v>
      </c>
      <c r="F1310" s="557" t="s">
        <v>29</v>
      </c>
      <c r="G1310" s="557" t="s">
        <v>9714</v>
      </c>
    </row>
    <row r="1311" spans="1:7" ht="51" customHeight="1" thickBot="1">
      <c r="A1311" s="593"/>
      <c r="B1311" s="559" t="s">
        <v>8849</v>
      </c>
      <c r="C1311" s="560"/>
      <c r="D1311" s="558"/>
      <c r="E1311" s="558"/>
      <c r="F1311" s="558"/>
      <c r="G1311" s="558"/>
    </row>
    <row r="1312" spans="1:7" ht="38.25" customHeight="1">
      <c r="A1312" s="592" t="s">
        <v>9737</v>
      </c>
      <c r="B1312" s="555" t="s">
        <v>8845</v>
      </c>
      <c r="C1312" s="556"/>
      <c r="D1312" s="557" t="s">
        <v>9716</v>
      </c>
      <c r="E1312" s="557" t="s">
        <v>7678</v>
      </c>
      <c r="F1312" s="557" t="s">
        <v>123</v>
      </c>
      <c r="G1312" s="557" t="s">
        <v>9717</v>
      </c>
    </row>
    <row r="1313" spans="1:7" ht="51" customHeight="1" thickBot="1">
      <c r="A1313" s="593"/>
      <c r="B1313" s="559" t="s">
        <v>8849</v>
      </c>
      <c r="C1313" s="560"/>
      <c r="D1313" s="558"/>
      <c r="E1313" s="558"/>
      <c r="F1313" s="558"/>
      <c r="G1313" s="558"/>
    </row>
    <row r="1314" spans="1:7" ht="38.25" customHeight="1">
      <c r="A1314" s="592" t="s">
        <v>2073</v>
      </c>
      <c r="B1314" s="555" t="s">
        <v>8845</v>
      </c>
      <c r="C1314" s="556"/>
      <c r="D1314" s="557" t="s">
        <v>9718</v>
      </c>
      <c r="E1314" s="557" t="s">
        <v>7678</v>
      </c>
      <c r="F1314" s="557" t="s">
        <v>408</v>
      </c>
      <c r="G1314" s="557"/>
    </row>
    <row r="1315" spans="1:7" ht="51" customHeight="1" thickBot="1">
      <c r="A1315" s="593"/>
      <c r="B1315" s="559" t="s">
        <v>8849</v>
      </c>
      <c r="C1315" s="560"/>
      <c r="D1315" s="558"/>
      <c r="E1315" s="558"/>
      <c r="F1315" s="558"/>
      <c r="G1315" s="558"/>
    </row>
    <row r="1316" spans="1:7" ht="38.25" customHeight="1">
      <c r="A1316" s="592" t="s">
        <v>9738</v>
      </c>
      <c r="B1316" s="555" t="s">
        <v>8845</v>
      </c>
      <c r="C1316" s="556"/>
      <c r="D1316" s="557" t="s">
        <v>9720</v>
      </c>
      <c r="E1316" s="557" t="s">
        <v>7678</v>
      </c>
      <c r="F1316" s="557" t="s">
        <v>123</v>
      </c>
      <c r="G1316" s="557" t="s">
        <v>9721</v>
      </c>
    </row>
    <row r="1317" spans="1:7" ht="51" customHeight="1" thickBot="1">
      <c r="A1317" s="593"/>
      <c r="B1317" s="559" t="s">
        <v>8849</v>
      </c>
      <c r="C1317" s="560"/>
      <c r="D1317" s="558"/>
      <c r="E1317" s="558"/>
      <c r="F1317" s="558"/>
      <c r="G1317" s="558"/>
    </row>
    <row r="1318" spans="1:7" ht="38.25" customHeight="1">
      <c r="A1318" s="592" t="s">
        <v>9739</v>
      </c>
      <c r="B1318" s="555" t="s">
        <v>8845</v>
      </c>
      <c r="C1318" s="556"/>
      <c r="D1318" s="557" t="s">
        <v>9723</v>
      </c>
      <c r="E1318" s="557" t="s">
        <v>7678</v>
      </c>
      <c r="F1318" s="557" t="s">
        <v>123</v>
      </c>
      <c r="G1318" s="557" t="s">
        <v>9724</v>
      </c>
    </row>
    <row r="1319" spans="1:7" ht="51" customHeight="1" thickBot="1">
      <c r="A1319" s="593"/>
      <c r="B1319" s="559" t="s">
        <v>8849</v>
      </c>
      <c r="C1319" s="560"/>
      <c r="D1319" s="558"/>
      <c r="E1319" s="558"/>
      <c r="F1319" s="558"/>
      <c r="G1319" s="558"/>
    </row>
    <row r="1320" spans="1:7" ht="38.25" customHeight="1">
      <c r="A1320" s="592" t="s">
        <v>9740</v>
      </c>
      <c r="B1320" s="555" t="s">
        <v>8845</v>
      </c>
      <c r="C1320" s="556"/>
      <c r="D1320" s="557" t="s">
        <v>9741</v>
      </c>
      <c r="E1320" s="557" t="s">
        <v>7678</v>
      </c>
      <c r="F1320" s="557" t="s">
        <v>453</v>
      </c>
      <c r="G1320" s="557" t="s">
        <v>9724</v>
      </c>
    </row>
    <row r="1321" spans="1:7" ht="51" customHeight="1" thickBot="1">
      <c r="A1321" s="593"/>
      <c r="B1321" s="559" t="s">
        <v>8849</v>
      </c>
      <c r="C1321" s="560"/>
      <c r="D1321" s="558"/>
      <c r="E1321" s="558"/>
      <c r="F1321" s="558"/>
      <c r="G1321" s="558"/>
    </row>
    <row r="1322" spans="1:7" ht="38.25" customHeight="1">
      <c r="A1322" s="592" t="s">
        <v>9742</v>
      </c>
      <c r="B1322" s="555" t="s">
        <v>8845</v>
      </c>
      <c r="C1322" s="556"/>
      <c r="D1322" s="557" t="s">
        <v>9726</v>
      </c>
      <c r="E1322" s="557" t="s">
        <v>7678</v>
      </c>
      <c r="F1322" s="557" t="s">
        <v>123</v>
      </c>
      <c r="G1322" s="264" t="s">
        <v>9727</v>
      </c>
    </row>
    <row r="1323" spans="1:7" ht="51" customHeight="1" thickBot="1">
      <c r="A1323" s="593"/>
      <c r="B1323" s="559" t="s">
        <v>8849</v>
      </c>
      <c r="C1323" s="560"/>
      <c r="D1323" s="558"/>
      <c r="E1323" s="558"/>
      <c r="F1323" s="558"/>
      <c r="G1323" s="265" t="s">
        <v>9728</v>
      </c>
    </row>
    <row r="1324" spans="1:7" ht="15.75" thickBot="1">
      <c r="A1324" s="598" t="s">
        <v>10764</v>
      </c>
      <c r="B1324" s="569"/>
      <c r="C1324" s="569"/>
      <c r="D1324" s="569"/>
      <c r="E1324" s="569"/>
      <c r="F1324" s="569"/>
      <c r="G1324" s="570"/>
    </row>
    <row r="1325" spans="1:7" ht="38.25" customHeight="1">
      <c r="A1325" s="592" t="s">
        <v>9743</v>
      </c>
      <c r="B1325" s="555" t="s">
        <v>9744</v>
      </c>
      <c r="C1325" s="556"/>
      <c r="D1325" s="264" t="s">
        <v>9745</v>
      </c>
      <c r="E1325" s="557" t="s">
        <v>7678</v>
      </c>
      <c r="F1325" s="557" t="s">
        <v>9746</v>
      </c>
      <c r="G1325" s="264" t="s">
        <v>9747</v>
      </c>
    </row>
    <row r="1326" spans="1:7" ht="51" customHeight="1" thickBot="1">
      <c r="A1326" s="593"/>
      <c r="B1326" s="559" t="s">
        <v>9748</v>
      </c>
      <c r="C1326" s="560"/>
      <c r="D1326" s="265" t="s">
        <v>9749</v>
      </c>
      <c r="E1326" s="558"/>
      <c r="F1326" s="558"/>
      <c r="G1326" s="265">
        <v>965222449</v>
      </c>
    </row>
    <row r="1327" spans="1:7" ht="38.25" customHeight="1">
      <c r="A1327" s="592" t="s">
        <v>9750</v>
      </c>
      <c r="B1327" s="555" t="s">
        <v>9744</v>
      </c>
      <c r="C1327" s="556"/>
      <c r="D1327" s="264" t="s">
        <v>9751</v>
      </c>
      <c r="E1327" s="557" t="s">
        <v>7678</v>
      </c>
      <c r="F1327" s="557" t="s">
        <v>9752</v>
      </c>
      <c r="G1327" s="264" t="s">
        <v>9753</v>
      </c>
    </row>
    <row r="1328" spans="1:7" ht="51" customHeight="1" thickBot="1">
      <c r="A1328" s="593"/>
      <c r="B1328" s="559" t="s">
        <v>9748</v>
      </c>
      <c r="C1328" s="560"/>
      <c r="D1328" s="265" t="s">
        <v>9754</v>
      </c>
      <c r="E1328" s="558"/>
      <c r="F1328" s="558"/>
      <c r="G1328" s="265" t="s">
        <v>9755</v>
      </c>
    </row>
    <row r="1329" spans="1:7" ht="38.25" customHeight="1">
      <c r="A1329" s="592" t="s">
        <v>9756</v>
      </c>
      <c r="B1329" s="555" t="s">
        <v>9744</v>
      </c>
      <c r="C1329" s="556"/>
      <c r="D1329" s="264" t="s">
        <v>9751</v>
      </c>
      <c r="E1329" s="557" t="s">
        <v>7678</v>
      </c>
      <c r="F1329" s="264" t="s">
        <v>9757</v>
      </c>
      <c r="G1329" s="264" t="s">
        <v>9758</v>
      </c>
    </row>
    <row r="1330" spans="1:7" ht="51" customHeight="1" thickBot="1">
      <c r="A1330" s="593"/>
      <c r="B1330" s="559" t="s">
        <v>9748</v>
      </c>
      <c r="C1330" s="560"/>
      <c r="D1330" s="265" t="s">
        <v>9759</v>
      </c>
      <c r="E1330" s="558"/>
      <c r="F1330" s="265" t="s">
        <v>9760</v>
      </c>
      <c r="G1330" s="265" t="s">
        <v>9761</v>
      </c>
    </row>
    <row r="1331" spans="1:7" ht="38.25" customHeight="1">
      <c r="A1331" s="592" t="s">
        <v>9762</v>
      </c>
      <c r="B1331" s="555" t="s">
        <v>9744</v>
      </c>
      <c r="C1331" s="556"/>
      <c r="D1331" s="264" t="s">
        <v>9751</v>
      </c>
      <c r="E1331" s="557" t="s">
        <v>7678</v>
      </c>
      <c r="F1331" s="557" t="s">
        <v>9763</v>
      </c>
      <c r="G1331" s="264" t="s">
        <v>9764</v>
      </c>
    </row>
    <row r="1332" spans="1:7" ht="51" customHeight="1">
      <c r="A1332" s="594"/>
      <c r="B1332" s="563" t="s">
        <v>9748</v>
      </c>
      <c r="C1332" s="564"/>
      <c r="D1332" s="264" t="s">
        <v>9765</v>
      </c>
      <c r="E1332" s="562"/>
      <c r="F1332" s="562"/>
      <c r="G1332" s="264" t="s">
        <v>9766</v>
      </c>
    </row>
    <row r="1333" spans="1:7" ht="15.75" thickBot="1">
      <c r="A1333" s="593"/>
      <c r="B1333" s="565"/>
      <c r="C1333" s="566"/>
      <c r="D1333" s="266"/>
      <c r="E1333" s="558"/>
      <c r="F1333" s="558"/>
      <c r="G1333" s="265"/>
    </row>
    <row r="1334" spans="1:7" ht="38.25" customHeight="1">
      <c r="A1334" s="592" t="s">
        <v>9767</v>
      </c>
      <c r="B1334" s="555" t="s">
        <v>9744</v>
      </c>
      <c r="C1334" s="556"/>
      <c r="D1334" s="264" t="s">
        <v>9768</v>
      </c>
      <c r="E1334" s="557" t="s">
        <v>7678</v>
      </c>
      <c r="F1334" s="557" t="s">
        <v>9769</v>
      </c>
      <c r="G1334" s="264" t="s">
        <v>9770</v>
      </c>
    </row>
    <row r="1335" spans="1:7" ht="51" customHeight="1" thickBot="1">
      <c r="A1335" s="593"/>
      <c r="B1335" s="559" t="s">
        <v>9748</v>
      </c>
      <c r="C1335" s="560"/>
      <c r="D1335" s="265" t="s">
        <v>9771</v>
      </c>
      <c r="E1335" s="558"/>
      <c r="F1335" s="558"/>
      <c r="G1335" s="265" t="s">
        <v>9772</v>
      </c>
    </row>
    <row r="1336" spans="1:7" ht="38.25" customHeight="1">
      <c r="A1336" s="592" t="s">
        <v>9773</v>
      </c>
      <c r="B1336" s="555" t="s">
        <v>9744</v>
      </c>
      <c r="C1336" s="556"/>
      <c r="D1336" s="264" t="s">
        <v>9768</v>
      </c>
      <c r="E1336" s="557" t="s">
        <v>7678</v>
      </c>
      <c r="F1336" s="264" t="s">
        <v>9774</v>
      </c>
      <c r="G1336" s="264" t="s">
        <v>9775</v>
      </c>
    </row>
    <row r="1337" spans="1:7" ht="51" customHeight="1" thickBot="1">
      <c r="A1337" s="593"/>
      <c r="B1337" s="559" t="s">
        <v>9748</v>
      </c>
      <c r="C1337" s="560"/>
      <c r="D1337" s="265" t="s">
        <v>9776</v>
      </c>
      <c r="E1337" s="558"/>
      <c r="F1337" s="265" t="s">
        <v>9777</v>
      </c>
      <c r="G1337" s="265" t="s">
        <v>9778</v>
      </c>
    </row>
    <row r="1338" spans="1:7" ht="38.25" customHeight="1">
      <c r="A1338" s="592" t="s">
        <v>9779</v>
      </c>
      <c r="B1338" s="555" t="s">
        <v>9744</v>
      </c>
      <c r="C1338" s="556"/>
      <c r="D1338" s="264" t="s">
        <v>9780</v>
      </c>
      <c r="E1338" s="557" t="s">
        <v>7678</v>
      </c>
      <c r="F1338" s="264" t="s">
        <v>1577</v>
      </c>
      <c r="G1338" s="264" t="s">
        <v>9781</v>
      </c>
    </row>
    <row r="1339" spans="1:7" ht="15.75" thickBot="1">
      <c r="A1339" s="593"/>
      <c r="B1339" s="559" t="s">
        <v>9748</v>
      </c>
      <c r="C1339" s="560"/>
      <c r="D1339" s="265" t="s">
        <v>9782</v>
      </c>
      <c r="E1339" s="558"/>
      <c r="F1339" s="265" t="s">
        <v>9783</v>
      </c>
      <c r="G1339" s="265">
        <v>962404426</v>
      </c>
    </row>
    <row r="1340" spans="1:7" ht="38.25" customHeight="1">
      <c r="A1340" s="592" t="s">
        <v>9784</v>
      </c>
      <c r="B1340" s="555" t="s">
        <v>9744</v>
      </c>
      <c r="C1340" s="556"/>
      <c r="D1340" s="264" t="s">
        <v>9785</v>
      </c>
      <c r="E1340" s="557" t="s">
        <v>7678</v>
      </c>
      <c r="F1340" s="264" t="s">
        <v>9786</v>
      </c>
      <c r="G1340" s="264" t="s">
        <v>9787</v>
      </c>
    </row>
    <row r="1341" spans="1:7" ht="51" customHeight="1" thickBot="1">
      <c r="A1341" s="593"/>
      <c r="B1341" s="559" t="s">
        <v>9748</v>
      </c>
      <c r="C1341" s="560"/>
      <c r="D1341" s="265" t="s">
        <v>9788</v>
      </c>
      <c r="E1341" s="558"/>
      <c r="F1341" s="265" t="s">
        <v>9789</v>
      </c>
      <c r="G1341" s="265">
        <v>963918517</v>
      </c>
    </row>
    <row r="1342" spans="1:7" ht="38.25" customHeight="1">
      <c r="A1342" s="592" t="s">
        <v>9790</v>
      </c>
      <c r="B1342" s="555" t="s">
        <v>9744</v>
      </c>
      <c r="C1342" s="556"/>
      <c r="D1342" s="264" t="s">
        <v>9791</v>
      </c>
      <c r="E1342" s="557" t="s">
        <v>7678</v>
      </c>
      <c r="F1342" s="264" t="s">
        <v>1577</v>
      </c>
      <c r="G1342" s="264" t="s">
        <v>9792</v>
      </c>
    </row>
    <row r="1343" spans="1:7" ht="15.75" thickBot="1">
      <c r="A1343" s="593"/>
      <c r="B1343" s="559" t="s">
        <v>9748</v>
      </c>
      <c r="C1343" s="560"/>
      <c r="D1343" s="265" t="s">
        <v>9793</v>
      </c>
      <c r="E1343" s="558"/>
      <c r="F1343" s="265" t="s">
        <v>9794</v>
      </c>
      <c r="G1343" s="265">
        <v>969968263</v>
      </c>
    </row>
    <row r="1344" spans="1:7" ht="38.25" customHeight="1">
      <c r="A1344" s="592" t="s">
        <v>9795</v>
      </c>
      <c r="B1344" s="555" t="s">
        <v>9744</v>
      </c>
      <c r="C1344" s="556"/>
      <c r="D1344" s="264" t="s">
        <v>9796</v>
      </c>
      <c r="E1344" s="557" t="s">
        <v>7678</v>
      </c>
      <c r="F1344" s="557" t="s">
        <v>29</v>
      </c>
      <c r="G1344" s="557" t="s">
        <v>9797</v>
      </c>
    </row>
    <row r="1345" spans="1:7" ht="51" customHeight="1" thickBot="1">
      <c r="A1345" s="593"/>
      <c r="B1345" s="559" t="s">
        <v>9748</v>
      </c>
      <c r="C1345" s="560"/>
      <c r="D1345" s="265" t="s">
        <v>9798</v>
      </c>
      <c r="E1345" s="558"/>
      <c r="F1345" s="558"/>
      <c r="G1345" s="558"/>
    </row>
    <row r="1346" spans="1:7" ht="38.25" customHeight="1">
      <c r="A1346" s="592" t="s">
        <v>9799</v>
      </c>
      <c r="B1346" s="555" t="s">
        <v>9744</v>
      </c>
      <c r="C1346" s="556"/>
      <c r="D1346" s="264" t="s">
        <v>9800</v>
      </c>
      <c r="E1346" s="557" t="s">
        <v>7678</v>
      </c>
      <c r="F1346" s="557" t="s">
        <v>9801</v>
      </c>
      <c r="G1346" s="264" t="s">
        <v>9802</v>
      </c>
    </row>
    <row r="1347" spans="1:7" ht="51" customHeight="1" thickBot="1">
      <c r="A1347" s="593"/>
      <c r="B1347" s="559" t="s">
        <v>9748</v>
      </c>
      <c r="C1347" s="560"/>
      <c r="D1347" s="265" t="s">
        <v>9803</v>
      </c>
      <c r="E1347" s="558"/>
      <c r="F1347" s="558"/>
      <c r="G1347" s="265">
        <v>671231257</v>
      </c>
    </row>
    <row r="1348" spans="1:7" ht="38.25" customHeight="1">
      <c r="A1348" s="592" t="s">
        <v>9804</v>
      </c>
      <c r="B1348" s="555" t="s">
        <v>9744</v>
      </c>
      <c r="C1348" s="556"/>
      <c r="D1348" s="264" t="s">
        <v>9800</v>
      </c>
      <c r="E1348" s="557" t="s">
        <v>7678</v>
      </c>
      <c r="F1348" s="557" t="s">
        <v>9805</v>
      </c>
      <c r="G1348" s="264" t="s">
        <v>9806</v>
      </c>
    </row>
    <row r="1349" spans="1:7" ht="51" customHeight="1" thickBot="1">
      <c r="A1349" s="593"/>
      <c r="B1349" s="559" t="s">
        <v>9748</v>
      </c>
      <c r="C1349" s="560"/>
      <c r="D1349" s="265" t="s">
        <v>9807</v>
      </c>
      <c r="E1349" s="558"/>
      <c r="F1349" s="558"/>
      <c r="G1349" s="265">
        <v>982740466</v>
      </c>
    </row>
    <row r="1350" spans="1:7" ht="38.25" customHeight="1">
      <c r="A1350" s="592" t="s">
        <v>9808</v>
      </c>
      <c r="B1350" s="555" t="s">
        <v>9744</v>
      </c>
      <c r="C1350" s="556"/>
      <c r="D1350" s="264" t="s">
        <v>9809</v>
      </c>
      <c r="E1350" s="557" t="s">
        <v>7678</v>
      </c>
      <c r="F1350" s="557" t="s">
        <v>29</v>
      </c>
      <c r="G1350" s="264" t="s">
        <v>9810</v>
      </c>
    </row>
    <row r="1351" spans="1:7" ht="51" customHeight="1">
      <c r="A1351" s="594"/>
      <c r="B1351" s="563" t="s">
        <v>9748</v>
      </c>
      <c r="C1351" s="564"/>
      <c r="D1351" s="264" t="s">
        <v>9811</v>
      </c>
      <c r="E1351" s="562"/>
      <c r="F1351" s="562"/>
      <c r="G1351" s="264">
        <v>978477537</v>
      </c>
    </row>
    <row r="1352" spans="1:7" ht="15.75" thickBot="1">
      <c r="A1352" s="593"/>
      <c r="B1352" s="565"/>
      <c r="C1352" s="566"/>
      <c r="D1352" s="266"/>
      <c r="E1352" s="558"/>
      <c r="F1352" s="558"/>
      <c r="G1352" s="265"/>
    </row>
    <row r="1353" spans="1:7" ht="15.75" thickBot="1">
      <c r="A1353" s="598" t="s">
        <v>10765</v>
      </c>
      <c r="B1353" s="569"/>
      <c r="C1353" s="569"/>
      <c r="D1353" s="569"/>
      <c r="E1353" s="569"/>
      <c r="F1353" s="569"/>
      <c r="G1353" s="570"/>
    </row>
    <row r="1354" spans="1:7" ht="38.25" customHeight="1">
      <c r="A1354" s="592" t="s">
        <v>9812</v>
      </c>
      <c r="B1354" s="555" t="s">
        <v>9813</v>
      </c>
      <c r="C1354" s="556"/>
      <c r="D1354" s="557" t="s">
        <v>9814</v>
      </c>
      <c r="E1354" s="557" t="s">
        <v>7678</v>
      </c>
      <c r="F1354" s="557" t="s">
        <v>9815</v>
      </c>
      <c r="G1354" s="264" t="s">
        <v>9816</v>
      </c>
    </row>
    <row r="1355" spans="1:7" ht="51" customHeight="1" thickBot="1">
      <c r="A1355" s="593"/>
      <c r="B1355" s="559" t="s">
        <v>9817</v>
      </c>
      <c r="C1355" s="560"/>
      <c r="D1355" s="558"/>
      <c r="E1355" s="558"/>
      <c r="F1355" s="558"/>
      <c r="G1355" s="265" t="s">
        <v>9818</v>
      </c>
    </row>
    <row r="1356" spans="1:7" ht="38.25" customHeight="1">
      <c r="A1356" s="592" t="s">
        <v>9819</v>
      </c>
      <c r="B1356" s="555" t="s">
        <v>9813</v>
      </c>
      <c r="C1356" s="556"/>
      <c r="D1356" s="264" t="s">
        <v>9820</v>
      </c>
      <c r="E1356" s="557" t="s">
        <v>7678</v>
      </c>
      <c r="F1356" s="557" t="s">
        <v>9821</v>
      </c>
      <c r="G1356" s="264" t="s">
        <v>9822</v>
      </c>
    </row>
    <row r="1357" spans="1:7" ht="51" customHeight="1" thickBot="1">
      <c r="A1357" s="593"/>
      <c r="B1357" s="559" t="s">
        <v>9817</v>
      </c>
      <c r="C1357" s="560"/>
      <c r="D1357" s="265" t="s">
        <v>9823</v>
      </c>
      <c r="E1357" s="558"/>
      <c r="F1357" s="558"/>
      <c r="G1357" s="265" t="s">
        <v>9824</v>
      </c>
    </row>
    <row r="1358" spans="1:7" ht="38.25" customHeight="1">
      <c r="A1358" s="592" t="s">
        <v>9825</v>
      </c>
      <c r="B1358" s="555" t="s">
        <v>9813</v>
      </c>
      <c r="C1358" s="556"/>
      <c r="D1358" s="264" t="s">
        <v>9820</v>
      </c>
      <c r="E1358" s="557" t="s">
        <v>7678</v>
      </c>
      <c r="F1358" s="557" t="s">
        <v>9826</v>
      </c>
      <c r="G1358" s="264" t="s">
        <v>9827</v>
      </c>
    </row>
    <row r="1359" spans="1:7" ht="51" customHeight="1" thickBot="1">
      <c r="A1359" s="593"/>
      <c r="B1359" s="559" t="s">
        <v>9817</v>
      </c>
      <c r="C1359" s="560"/>
      <c r="D1359" s="265" t="s">
        <v>9828</v>
      </c>
      <c r="E1359" s="558"/>
      <c r="F1359" s="558"/>
      <c r="G1359" s="265" t="s">
        <v>9829</v>
      </c>
    </row>
    <row r="1360" spans="1:7" ht="38.25" customHeight="1">
      <c r="A1360" s="592" t="s">
        <v>9830</v>
      </c>
      <c r="B1360" s="555" t="s">
        <v>9813</v>
      </c>
      <c r="C1360" s="556"/>
      <c r="D1360" s="557" t="s">
        <v>9831</v>
      </c>
      <c r="E1360" s="557" t="s">
        <v>7678</v>
      </c>
      <c r="F1360" s="264" t="s">
        <v>9832</v>
      </c>
      <c r="G1360" s="264" t="s">
        <v>9833</v>
      </c>
    </row>
    <row r="1361" spans="1:7" ht="51" customHeight="1" thickBot="1">
      <c r="A1361" s="593"/>
      <c r="B1361" s="559" t="s">
        <v>9817</v>
      </c>
      <c r="C1361" s="560"/>
      <c r="D1361" s="558"/>
      <c r="E1361" s="558"/>
      <c r="F1361" s="265" t="s">
        <v>9834</v>
      </c>
      <c r="G1361" s="265" t="s">
        <v>9835</v>
      </c>
    </row>
    <row r="1362" spans="1:7" ht="38.25" customHeight="1">
      <c r="A1362" s="592" t="s">
        <v>9836</v>
      </c>
      <c r="B1362" s="555" t="s">
        <v>9813</v>
      </c>
      <c r="C1362" s="556"/>
      <c r="D1362" s="264" t="s">
        <v>9820</v>
      </c>
      <c r="E1362" s="557" t="s">
        <v>7678</v>
      </c>
      <c r="F1362" s="557" t="s">
        <v>9837</v>
      </c>
      <c r="G1362" s="264" t="s">
        <v>9838</v>
      </c>
    </row>
    <row r="1363" spans="1:7" ht="51" customHeight="1" thickBot="1">
      <c r="A1363" s="593"/>
      <c r="B1363" s="559" t="s">
        <v>9817</v>
      </c>
      <c r="C1363" s="560"/>
      <c r="D1363" s="265" t="s">
        <v>9839</v>
      </c>
      <c r="E1363" s="558"/>
      <c r="F1363" s="558"/>
      <c r="G1363" s="265" t="s">
        <v>9840</v>
      </c>
    </row>
    <row r="1364" spans="1:7">
      <c r="A1364" s="592" t="s">
        <v>9841</v>
      </c>
      <c r="B1364" s="555" t="s">
        <v>9813</v>
      </c>
      <c r="C1364" s="556"/>
      <c r="D1364" s="264" t="s">
        <v>9842</v>
      </c>
      <c r="E1364" s="557" t="s">
        <v>7678</v>
      </c>
      <c r="F1364" s="264" t="s">
        <v>9843</v>
      </c>
      <c r="G1364" s="264" t="s">
        <v>9844</v>
      </c>
    </row>
    <row r="1365" spans="1:7" ht="51" customHeight="1">
      <c r="A1365" s="594"/>
      <c r="B1365" s="563" t="s">
        <v>9817</v>
      </c>
      <c r="C1365" s="564"/>
      <c r="D1365" s="264" t="s">
        <v>9845</v>
      </c>
      <c r="E1365" s="562"/>
      <c r="F1365" s="264" t="s">
        <v>9846</v>
      </c>
      <c r="G1365" s="264">
        <v>456541423</v>
      </c>
    </row>
    <row r="1366" spans="1:7" ht="15.75" thickBot="1">
      <c r="A1366" s="593"/>
      <c r="B1366" s="565"/>
      <c r="C1366" s="566"/>
      <c r="D1366" s="266"/>
      <c r="E1366" s="558"/>
      <c r="F1366" s="266"/>
      <c r="G1366" s="265" t="s">
        <v>9847</v>
      </c>
    </row>
    <row r="1367" spans="1:7" ht="38.25" customHeight="1">
      <c r="A1367" s="592" t="s">
        <v>9848</v>
      </c>
      <c r="B1367" s="555" t="s">
        <v>9813</v>
      </c>
      <c r="C1367" s="556"/>
      <c r="D1367" s="557" t="s">
        <v>9849</v>
      </c>
      <c r="E1367" s="557" t="s">
        <v>7678</v>
      </c>
      <c r="F1367" s="557" t="s">
        <v>9850</v>
      </c>
      <c r="G1367" s="264" t="s">
        <v>9851</v>
      </c>
    </row>
    <row r="1368" spans="1:7" ht="51" customHeight="1" thickBot="1">
      <c r="A1368" s="593"/>
      <c r="B1368" s="559" t="s">
        <v>9817</v>
      </c>
      <c r="C1368" s="560"/>
      <c r="D1368" s="558"/>
      <c r="E1368" s="558"/>
      <c r="F1368" s="558"/>
      <c r="G1368" s="265" t="s">
        <v>9852</v>
      </c>
    </row>
    <row r="1369" spans="1:7" ht="38.25" customHeight="1">
      <c r="A1369" s="592" t="s">
        <v>9853</v>
      </c>
      <c r="B1369" s="555" t="s">
        <v>9813</v>
      </c>
      <c r="C1369" s="556"/>
      <c r="D1369" s="264" t="s">
        <v>9854</v>
      </c>
      <c r="E1369" s="557" t="s">
        <v>7678</v>
      </c>
      <c r="F1369" s="557" t="s">
        <v>9855</v>
      </c>
      <c r="G1369" s="264" t="s">
        <v>9856</v>
      </c>
    </row>
    <row r="1370" spans="1:7" ht="51" customHeight="1" thickBot="1">
      <c r="A1370" s="593"/>
      <c r="B1370" s="559" t="s">
        <v>9817</v>
      </c>
      <c r="C1370" s="560"/>
      <c r="D1370" s="265" t="s">
        <v>9857</v>
      </c>
      <c r="E1370" s="558"/>
      <c r="F1370" s="558"/>
      <c r="G1370" s="265" t="s">
        <v>9858</v>
      </c>
    </row>
    <row r="1371" spans="1:7" ht="38.25" customHeight="1">
      <c r="A1371" s="592" t="s">
        <v>9859</v>
      </c>
      <c r="B1371" s="555" t="s">
        <v>9813</v>
      </c>
      <c r="C1371" s="556"/>
      <c r="D1371" s="264" t="s">
        <v>9860</v>
      </c>
      <c r="E1371" s="557" t="s">
        <v>7678</v>
      </c>
      <c r="F1371" s="557" t="s">
        <v>9855</v>
      </c>
      <c r="G1371" s="264" t="s">
        <v>9861</v>
      </c>
    </row>
    <row r="1372" spans="1:7" ht="51" customHeight="1" thickBot="1">
      <c r="A1372" s="593"/>
      <c r="B1372" s="559" t="s">
        <v>9817</v>
      </c>
      <c r="C1372" s="560"/>
      <c r="D1372" s="265" t="s">
        <v>9862</v>
      </c>
      <c r="E1372" s="558"/>
      <c r="F1372" s="558"/>
      <c r="G1372" s="265" t="s">
        <v>9863</v>
      </c>
    </row>
    <row r="1373" spans="1:7" ht="63.75" customHeight="1">
      <c r="A1373" s="592" t="s">
        <v>9864</v>
      </c>
      <c r="B1373" s="555" t="s">
        <v>9813</v>
      </c>
      <c r="C1373" s="556"/>
      <c r="D1373" s="557" t="s">
        <v>9865</v>
      </c>
      <c r="E1373" s="557" t="s">
        <v>7678</v>
      </c>
      <c r="F1373" s="557" t="s">
        <v>9866</v>
      </c>
      <c r="G1373" s="264" t="s">
        <v>9867</v>
      </c>
    </row>
    <row r="1374" spans="1:7" ht="51" customHeight="1" thickBot="1">
      <c r="A1374" s="593"/>
      <c r="B1374" s="559" t="s">
        <v>9817</v>
      </c>
      <c r="C1374" s="560"/>
      <c r="D1374" s="558"/>
      <c r="E1374" s="558"/>
      <c r="F1374" s="558"/>
      <c r="G1374" s="265" t="s">
        <v>9868</v>
      </c>
    </row>
    <row r="1375" spans="1:7" ht="48" customHeight="1">
      <c r="A1375" s="592" t="s">
        <v>9869</v>
      </c>
      <c r="B1375" s="555" t="s">
        <v>9813</v>
      </c>
      <c r="C1375" s="556"/>
      <c r="D1375" s="264" t="s">
        <v>9870</v>
      </c>
      <c r="E1375" s="557" t="s">
        <v>7678</v>
      </c>
      <c r="F1375" s="557" t="s">
        <v>9871</v>
      </c>
      <c r="G1375" s="264" t="s">
        <v>9872</v>
      </c>
    </row>
    <row r="1376" spans="1:7" ht="51" customHeight="1">
      <c r="A1376" s="594"/>
      <c r="B1376" s="563" t="s">
        <v>9817</v>
      </c>
      <c r="C1376" s="564"/>
      <c r="D1376" s="264" t="s">
        <v>9873</v>
      </c>
      <c r="E1376" s="562"/>
      <c r="F1376" s="562"/>
      <c r="G1376" s="264">
        <v>957090959</v>
      </c>
    </row>
    <row r="1377" spans="1:7" ht="15.75" thickBot="1">
      <c r="A1377" s="593"/>
      <c r="B1377" s="565"/>
      <c r="C1377" s="566"/>
      <c r="D1377" s="265"/>
      <c r="E1377" s="558"/>
      <c r="F1377" s="558"/>
      <c r="G1377" s="266"/>
    </row>
    <row r="1378" spans="1:7" ht="38.25" customHeight="1">
      <c r="A1378" s="592" t="s">
        <v>9874</v>
      </c>
      <c r="B1378" s="555" t="s">
        <v>9813</v>
      </c>
      <c r="C1378" s="556"/>
      <c r="D1378" s="264" t="s">
        <v>9870</v>
      </c>
      <c r="E1378" s="557" t="s">
        <v>7678</v>
      </c>
      <c r="F1378" s="557" t="s">
        <v>9875</v>
      </c>
      <c r="G1378" s="557" t="s">
        <v>9876</v>
      </c>
    </row>
    <row r="1379" spans="1:7" ht="51" customHeight="1" thickBot="1">
      <c r="A1379" s="593"/>
      <c r="B1379" s="559" t="s">
        <v>9817</v>
      </c>
      <c r="C1379" s="560"/>
      <c r="D1379" s="265" t="s">
        <v>9873</v>
      </c>
      <c r="E1379" s="558"/>
      <c r="F1379" s="558"/>
      <c r="G1379" s="558"/>
    </row>
    <row r="1380" spans="1:7">
      <c r="A1380" s="592" t="s">
        <v>9877</v>
      </c>
      <c r="B1380" s="555" t="s">
        <v>9813</v>
      </c>
      <c r="C1380" s="556"/>
      <c r="D1380" s="264" t="s">
        <v>9878</v>
      </c>
      <c r="E1380" s="557" t="s">
        <v>7678</v>
      </c>
      <c r="F1380" s="557" t="s">
        <v>9879</v>
      </c>
      <c r="G1380" s="264" t="s">
        <v>9880</v>
      </c>
    </row>
    <row r="1381" spans="1:7" ht="51" customHeight="1">
      <c r="A1381" s="594"/>
      <c r="B1381" s="563" t="s">
        <v>9817</v>
      </c>
      <c r="C1381" s="564"/>
      <c r="D1381" s="264" t="s">
        <v>9881</v>
      </c>
      <c r="E1381" s="562"/>
      <c r="F1381" s="562"/>
      <c r="G1381" s="264">
        <v>-4565</v>
      </c>
    </row>
    <row r="1382" spans="1:7" ht="15.75" thickBot="1">
      <c r="A1382" s="593"/>
      <c r="B1382" s="565"/>
      <c r="C1382" s="566"/>
      <c r="D1382" s="266"/>
      <c r="E1382" s="558"/>
      <c r="F1382" s="558"/>
      <c r="G1382" s="265" t="s">
        <v>9882</v>
      </c>
    </row>
    <row r="1383" spans="1:7" ht="38.25" customHeight="1">
      <c r="A1383" s="592" t="s">
        <v>9883</v>
      </c>
      <c r="B1383" s="555" t="s">
        <v>9813</v>
      </c>
      <c r="C1383" s="556"/>
      <c r="D1383" s="557" t="s">
        <v>9884</v>
      </c>
      <c r="E1383" s="557" t="s">
        <v>7678</v>
      </c>
      <c r="F1383" s="557" t="s">
        <v>9885</v>
      </c>
      <c r="G1383" s="264" t="s">
        <v>9886</v>
      </c>
    </row>
    <row r="1384" spans="1:7" ht="51" customHeight="1">
      <c r="A1384" s="594"/>
      <c r="B1384" s="563" t="s">
        <v>9817</v>
      </c>
      <c r="C1384" s="564"/>
      <c r="D1384" s="562"/>
      <c r="E1384" s="562"/>
      <c r="F1384" s="562"/>
      <c r="G1384" s="264"/>
    </row>
    <row r="1385" spans="1:7" ht="15.75" thickBot="1">
      <c r="A1385" s="593"/>
      <c r="B1385" s="565"/>
      <c r="C1385" s="566"/>
      <c r="D1385" s="558"/>
      <c r="E1385" s="558"/>
      <c r="F1385" s="558"/>
      <c r="G1385" s="265" t="s">
        <v>9887</v>
      </c>
    </row>
    <row r="1386" spans="1:7" ht="38.25" customHeight="1">
      <c r="A1386" s="592" t="s">
        <v>9888</v>
      </c>
      <c r="B1386" s="555" t="s">
        <v>9813</v>
      </c>
      <c r="C1386" s="556"/>
      <c r="D1386" s="557" t="s">
        <v>9889</v>
      </c>
      <c r="E1386" s="557" t="s">
        <v>7678</v>
      </c>
      <c r="F1386" s="557" t="s">
        <v>9890</v>
      </c>
      <c r="G1386" s="264" t="s">
        <v>9891</v>
      </c>
    </row>
    <row r="1387" spans="1:7" ht="51" customHeight="1">
      <c r="A1387" s="594"/>
      <c r="B1387" s="563" t="s">
        <v>9817</v>
      </c>
      <c r="C1387" s="564"/>
      <c r="D1387" s="562"/>
      <c r="E1387" s="562"/>
      <c r="F1387" s="562"/>
      <c r="G1387" s="264"/>
    </row>
    <row r="1388" spans="1:7" ht="15.75" thickBot="1">
      <c r="A1388" s="593"/>
      <c r="B1388" s="565"/>
      <c r="C1388" s="566"/>
      <c r="D1388" s="558"/>
      <c r="E1388" s="558"/>
      <c r="F1388" s="558"/>
      <c r="G1388" s="265" t="s">
        <v>9892</v>
      </c>
    </row>
    <row r="1389" spans="1:7" ht="15.75" thickBot="1">
      <c r="A1389" s="550" t="s">
        <v>9893</v>
      </c>
      <c r="B1389" s="551"/>
      <c r="C1389" s="551"/>
      <c r="D1389" s="551"/>
      <c r="E1389" s="551"/>
      <c r="F1389" s="551"/>
      <c r="G1389" s="552"/>
    </row>
    <row r="1390" spans="1:7" ht="38.25" customHeight="1">
      <c r="A1390" s="592" t="s">
        <v>9894</v>
      </c>
      <c r="B1390" s="555" t="s">
        <v>9895</v>
      </c>
      <c r="C1390" s="556"/>
      <c r="D1390" s="264" t="s">
        <v>9896</v>
      </c>
      <c r="E1390" s="557" t="s">
        <v>9897</v>
      </c>
      <c r="F1390" s="557" t="s">
        <v>9898</v>
      </c>
      <c r="G1390" s="264" t="s">
        <v>9899</v>
      </c>
    </row>
    <row r="1391" spans="1:7" ht="51" customHeight="1" thickBot="1">
      <c r="A1391" s="593"/>
      <c r="B1391" s="559" t="s">
        <v>9900</v>
      </c>
      <c r="C1391" s="560"/>
      <c r="D1391" s="265" t="s">
        <v>9901</v>
      </c>
      <c r="E1391" s="558"/>
      <c r="F1391" s="558"/>
      <c r="G1391" s="265" t="s">
        <v>9902</v>
      </c>
    </row>
    <row r="1392" spans="1:7">
      <c r="A1392" s="592" t="s">
        <v>9903</v>
      </c>
      <c r="B1392" s="555" t="s">
        <v>9895</v>
      </c>
      <c r="C1392" s="556"/>
      <c r="D1392" s="264" t="s">
        <v>9904</v>
      </c>
      <c r="E1392" s="557" t="s">
        <v>9897</v>
      </c>
      <c r="F1392" s="557" t="s">
        <v>9905</v>
      </c>
      <c r="G1392" s="264" t="s">
        <v>9906</v>
      </c>
    </row>
    <row r="1393" spans="1:7" ht="51" customHeight="1">
      <c r="A1393" s="594"/>
      <c r="B1393" s="563" t="s">
        <v>9900</v>
      </c>
      <c r="C1393" s="564"/>
      <c r="D1393" s="264" t="s">
        <v>9907</v>
      </c>
      <c r="E1393" s="562"/>
      <c r="F1393" s="562"/>
      <c r="G1393" s="264" t="s">
        <v>9908</v>
      </c>
    </row>
    <row r="1394" spans="1:7" ht="15.75" thickBot="1">
      <c r="A1394" s="593"/>
      <c r="B1394" s="565"/>
      <c r="C1394" s="566"/>
      <c r="D1394" s="265" t="s">
        <v>9909</v>
      </c>
      <c r="E1394" s="558"/>
      <c r="F1394" s="558"/>
      <c r="G1394" s="266"/>
    </row>
  </sheetData>
  <mergeCells count="3520">
    <mergeCell ref="A1392:A1394"/>
    <mergeCell ref="B1392:C1392"/>
    <mergeCell ref="E1392:E1394"/>
    <mergeCell ref="F1392:F1394"/>
    <mergeCell ref="B1393:C1393"/>
    <mergeCell ref="B1394:C1394"/>
    <mergeCell ref="A1383:A1385"/>
    <mergeCell ref="B1383:C1383"/>
    <mergeCell ref="D1383:D1385"/>
    <mergeCell ref="E1383:E1385"/>
    <mergeCell ref="F1383:F1385"/>
    <mergeCell ref="B1384:C1384"/>
    <mergeCell ref="B1385:C1385"/>
    <mergeCell ref="A1386:A1388"/>
    <mergeCell ref="B1386:C1386"/>
    <mergeCell ref="D1386:D1388"/>
    <mergeCell ref="E1386:E1388"/>
    <mergeCell ref="F1386:F1388"/>
    <mergeCell ref="B1387:C1387"/>
    <mergeCell ref="B1388:C1388"/>
    <mergeCell ref="A1389:G1389"/>
    <mergeCell ref="A1390:A1391"/>
    <mergeCell ref="B1390:C1390"/>
    <mergeCell ref="E1390:E1391"/>
    <mergeCell ref="F1390:F1391"/>
    <mergeCell ref="B1391:C1391"/>
    <mergeCell ref="A1375:A1377"/>
    <mergeCell ref="B1375:C1375"/>
    <mergeCell ref="E1375:E1377"/>
    <mergeCell ref="F1375:F1377"/>
    <mergeCell ref="B1376:C1376"/>
    <mergeCell ref="B1377:C1377"/>
    <mergeCell ref="A1378:A1379"/>
    <mergeCell ref="B1378:C1378"/>
    <mergeCell ref="E1378:E1379"/>
    <mergeCell ref="F1378:F1379"/>
    <mergeCell ref="G1378:G1379"/>
    <mergeCell ref="B1379:C1379"/>
    <mergeCell ref="A1380:A1382"/>
    <mergeCell ref="B1380:C1380"/>
    <mergeCell ref="E1380:E1382"/>
    <mergeCell ref="F1380:F1382"/>
    <mergeCell ref="B1381:C1381"/>
    <mergeCell ref="B1382:C1382"/>
    <mergeCell ref="A1367:A1368"/>
    <mergeCell ref="B1367:C1367"/>
    <mergeCell ref="D1367:D1368"/>
    <mergeCell ref="E1367:E1368"/>
    <mergeCell ref="F1367:F1368"/>
    <mergeCell ref="B1368:C1368"/>
    <mergeCell ref="A1369:A1370"/>
    <mergeCell ref="B1369:C1369"/>
    <mergeCell ref="E1369:E1370"/>
    <mergeCell ref="F1369:F1370"/>
    <mergeCell ref="B1370:C1370"/>
    <mergeCell ref="A1371:A1372"/>
    <mergeCell ref="B1371:C1371"/>
    <mergeCell ref="E1371:E1372"/>
    <mergeCell ref="F1371:F1372"/>
    <mergeCell ref="B1372:C1372"/>
    <mergeCell ref="A1373:A1374"/>
    <mergeCell ref="B1373:C1373"/>
    <mergeCell ref="D1373:D1374"/>
    <mergeCell ref="E1373:E1374"/>
    <mergeCell ref="F1373:F1374"/>
    <mergeCell ref="B1374:C1374"/>
    <mergeCell ref="A1358:A1359"/>
    <mergeCell ref="B1358:C1358"/>
    <mergeCell ref="E1358:E1359"/>
    <mergeCell ref="F1358:F1359"/>
    <mergeCell ref="B1359:C1359"/>
    <mergeCell ref="A1360:A1361"/>
    <mergeCell ref="B1360:C1360"/>
    <mergeCell ref="D1360:D1361"/>
    <mergeCell ref="E1360:E1361"/>
    <mergeCell ref="B1361:C1361"/>
    <mergeCell ref="A1362:A1363"/>
    <mergeCell ref="B1362:C1362"/>
    <mergeCell ref="E1362:E1363"/>
    <mergeCell ref="F1362:F1363"/>
    <mergeCell ref="B1363:C1363"/>
    <mergeCell ref="A1364:A1366"/>
    <mergeCell ref="B1364:C1364"/>
    <mergeCell ref="E1364:E1366"/>
    <mergeCell ref="B1365:C1365"/>
    <mergeCell ref="B1366:C1366"/>
    <mergeCell ref="A1350:A1352"/>
    <mergeCell ref="B1350:C1350"/>
    <mergeCell ref="E1350:E1352"/>
    <mergeCell ref="F1350:F1352"/>
    <mergeCell ref="B1351:C1351"/>
    <mergeCell ref="B1352:C1352"/>
    <mergeCell ref="A1353:G1353"/>
    <mergeCell ref="A1354:A1355"/>
    <mergeCell ref="B1354:C1354"/>
    <mergeCell ref="D1354:D1355"/>
    <mergeCell ref="E1354:E1355"/>
    <mergeCell ref="F1354:F1355"/>
    <mergeCell ref="B1355:C1355"/>
    <mergeCell ref="A1356:A1357"/>
    <mergeCell ref="B1356:C1356"/>
    <mergeCell ref="E1356:E1357"/>
    <mergeCell ref="F1356:F1357"/>
    <mergeCell ref="B1357:C1357"/>
    <mergeCell ref="A1342:A1343"/>
    <mergeCell ref="B1342:C1342"/>
    <mergeCell ref="E1342:E1343"/>
    <mergeCell ref="B1343:C1343"/>
    <mergeCell ref="A1344:A1345"/>
    <mergeCell ref="B1344:C1344"/>
    <mergeCell ref="E1344:E1345"/>
    <mergeCell ref="F1344:F1345"/>
    <mergeCell ref="G1344:G1345"/>
    <mergeCell ref="B1345:C1345"/>
    <mergeCell ref="A1346:A1347"/>
    <mergeCell ref="B1346:C1346"/>
    <mergeCell ref="E1346:E1347"/>
    <mergeCell ref="F1346:F1347"/>
    <mergeCell ref="B1347:C1347"/>
    <mergeCell ref="A1348:A1349"/>
    <mergeCell ref="B1348:C1348"/>
    <mergeCell ref="E1348:E1349"/>
    <mergeCell ref="F1348:F1349"/>
    <mergeCell ref="B1349:C1349"/>
    <mergeCell ref="A1334:A1335"/>
    <mergeCell ref="B1334:C1334"/>
    <mergeCell ref="E1334:E1335"/>
    <mergeCell ref="F1334:F1335"/>
    <mergeCell ref="B1335:C1335"/>
    <mergeCell ref="A1336:A1337"/>
    <mergeCell ref="B1336:C1336"/>
    <mergeCell ref="E1336:E1337"/>
    <mergeCell ref="B1337:C1337"/>
    <mergeCell ref="A1338:A1339"/>
    <mergeCell ref="B1338:C1338"/>
    <mergeCell ref="E1338:E1339"/>
    <mergeCell ref="B1339:C1339"/>
    <mergeCell ref="A1340:A1341"/>
    <mergeCell ref="B1340:C1340"/>
    <mergeCell ref="E1340:E1341"/>
    <mergeCell ref="B1341:C1341"/>
    <mergeCell ref="A1324:G1324"/>
    <mergeCell ref="A1325:A1326"/>
    <mergeCell ref="B1325:C1325"/>
    <mergeCell ref="E1325:E1326"/>
    <mergeCell ref="F1325:F1326"/>
    <mergeCell ref="B1326:C1326"/>
    <mergeCell ref="A1327:A1328"/>
    <mergeCell ref="B1327:C1327"/>
    <mergeCell ref="E1327:E1328"/>
    <mergeCell ref="F1327:F1328"/>
    <mergeCell ref="B1328:C1328"/>
    <mergeCell ref="A1329:A1330"/>
    <mergeCell ref="B1329:C1329"/>
    <mergeCell ref="E1329:E1330"/>
    <mergeCell ref="B1330:C1330"/>
    <mergeCell ref="A1331:A1333"/>
    <mergeCell ref="B1331:C1331"/>
    <mergeCell ref="E1331:E1333"/>
    <mergeCell ref="F1331:F1333"/>
    <mergeCell ref="B1332:C1332"/>
    <mergeCell ref="B1333:C1333"/>
    <mergeCell ref="A1318:A1319"/>
    <mergeCell ref="B1318:C1318"/>
    <mergeCell ref="D1318:D1319"/>
    <mergeCell ref="E1318:E1319"/>
    <mergeCell ref="F1318:F1319"/>
    <mergeCell ref="G1318:G1319"/>
    <mergeCell ref="B1319:C1319"/>
    <mergeCell ref="A1320:A1321"/>
    <mergeCell ref="B1320:C1320"/>
    <mergeCell ref="D1320:D1321"/>
    <mergeCell ref="E1320:E1321"/>
    <mergeCell ref="F1320:F1321"/>
    <mergeCell ref="G1320:G1321"/>
    <mergeCell ref="B1321:C1321"/>
    <mergeCell ref="A1322:A1323"/>
    <mergeCell ref="B1322:C1322"/>
    <mergeCell ref="D1322:D1323"/>
    <mergeCell ref="E1322:E1323"/>
    <mergeCell ref="F1322:F1323"/>
    <mergeCell ref="B1323:C1323"/>
    <mergeCell ref="A1312:A1313"/>
    <mergeCell ref="B1312:C1312"/>
    <mergeCell ref="D1312:D1313"/>
    <mergeCell ref="E1312:E1313"/>
    <mergeCell ref="F1312:F1313"/>
    <mergeCell ref="G1312:G1313"/>
    <mergeCell ref="B1313:C1313"/>
    <mergeCell ref="A1314:A1315"/>
    <mergeCell ref="B1314:C1314"/>
    <mergeCell ref="D1314:D1315"/>
    <mergeCell ref="E1314:E1315"/>
    <mergeCell ref="F1314:F1315"/>
    <mergeCell ref="G1314:G1315"/>
    <mergeCell ref="B1315:C1315"/>
    <mergeCell ref="A1316:A1317"/>
    <mergeCell ref="B1316:C1316"/>
    <mergeCell ref="D1316:D1317"/>
    <mergeCell ref="E1316:E1317"/>
    <mergeCell ref="F1316:F1317"/>
    <mergeCell ref="G1316:G1317"/>
    <mergeCell ref="B1317:C1317"/>
    <mergeCell ref="A1306:A1307"/>
    <mergeCell ref="B1306:C1306"/>
    <mergeCell ref="D1306:D1307"/>
    <mergeCell ref="E1306:E1307"/>
    <mergeCell ref="F1306:F1307"/>
    <mergeCell ref="G1306:G1307"/>
    <mergeCell ref="B1307:C1307"/>
    <mergeCell ref="A1308:A1309"/>
    <mergeCell ref="B1308:C1308"/>
    <mergeCell ref="D1308:D1309"/>
    <mergeCell ref="E1308:E1309"/>
    <mergeCell ref="F1308:F1309"/>
    <mergeCell ref="B1309:C1309"/>
    <mergeCell ref="A1310:A1311"/>
    <mergeCell ref="B1310:C1310"/>
    <mergeCell ref="D1310:D1311"/>
    <mergeCell ref="E1310:E1311"/>
    <mergeCell ref="F1310:F1311"/>
    <mergeCell ref="G1310:G1311"/>
    <mergeCell ref="B1311:C1311"/>
    <mergeCell ref="A1300:A1301"/>
    <mergeCell ref="B1300:C1300"/>
    <mergeCell ref="E1300:E1301"/>
    <mergeCell ref="F1300:F1301"/>
    <mergeCell ref="G1300:G1301"/>
    <mergeCell ref="B1301:C1301"/>
    <mergeCell ref="A1302:A1303"/>
    <mergeCell ref="B1302:C1302"/>
    <mergeCell ref="E1302:E1303"/>
    <mergeCell ref="F1302:F1303"/>
    <mergeCell ref="G1302:G1303"/>
    <mergeCell ref="B1303:C1303"/>
    <mergeCell ref="A1304:A1305"/>
    <mergeCell ref="B1304:C1304"/>
    <mergeCell ref="D1304:D1305"/>
    <mergeCell ref="E1304:E1305"/>
    <mergeCell ref="F1304:F1305"/>
    <mergeCell ref="G1304:G1305"/>
    <mergeCell ref="B1305:C1305"/>
    <mergeCell ref="A1294:A1295"/>
    <mergeCell ref="B1294:C1294"/>
    <mergeCell ref="E1294:E1295"/>
    <mergeCell ref="F1294:F1295"/>
    <mergeCell ref="G1294:G1295"/>
    <mergeCell ref="B1295:C1295"/>
    <mergeCell ref="A1296:A1297"/>
    <mergeCell ref="B1296:C1296"/>
    <mergeCell ref="E1296:E1297"/>
    <mergeCell ref="F1296:F1297"/>
    <mergeCell ref="G1296:G1297"/>
    <mergeCell ref="B1297:C1297"/>
    <mergeCell ref="A1298:A1299"/>
    <mergeCell ref="B1298:C1298"/>
    <mergeCell ref="E1298:E1299"/>
    <mergeCell ref="F1298:F1299"/>
    <mergeCell ref="G1298:G1299"/>
    <mergeCell ref="B1299:C1299"/>
    <mergeCell ref="A1288:A1289"/>
    <mergeCell ref="B1288:C1288"/>
    <mergeCell ref="D1288:D1289"/>
    <mergeCell ref="E1288:E1289"/>
    <mergeCell ref="F1288:F1289"/>
    <mergeCell ref="G1288:G1289"/>
    <mergeCell ref="B1289:C1289"/>
    <mergeCell ref="A1290:A1291"/>
    <mergeCell ref="B1290:C1290"/>
    <mergeCell ref="D1290:D1291"/>
    <mergeCell ref="E1290:E1291"/>
    <mergeCell ref="F1290:F1291"/>
    <mergeCell ref="G1290:G1291"/>
    <mergeCell ref="B1291:C1291"/>
    <mergeCell ref="A1292:A1293"/>
    <mergeCell ref="B1292:C1292"/>
    <mergeCell ref="D1292:D1293"/>
    <mergeCell ref="E1292:E1293"/>
    <mergeCell ref="F1292:F1293"/>
    <mergeCell ref="B1293:C1293"/>
    <mergeCell ref="A1282:A1283"/>
    <mergeCell ref="B1282:C1282"/>
    <mergeCell ref="D1282:D1283"/>
    <mergeCell ref="E1282:E1283"/>
    <mergeCell ref="F1282:F1283"/>
    <mergeCell ref="G1282:G1283"/>
    <mergeCell ref="B1283:C1283"/>
    <mergeCell ref="A1284:A1285"/>
    <mergeCell ref="B1284:C1284"/>
    <mergeCell ref="D1284:D1285"/>
    <mergeCell ref="E1284:E1285"/>
    <mergeCell ref="F1284:F1285"/>
    <mergeCell ref="G1284:G1285"/>
    <mergeCell ref="B1285:C1285"/>
    <mergeCell ref="A1286:A1287"/>
    <mergeCell ref="B1286:C1286"/>
    <mergeCell ref="D1286:D1287"/>
    <mergeCell ref="E1286:E1287"/>
    <mergeCell ref="F1286:F1287"/>
    <mergeCell ref="G1286:G1287"/>
    <mergeCell ref="B1287:C1287"/>
    <mergeCell ref="A1276:A1277"/>
    <mergeCell ref="B1276:C1276"/>
    <mergeCell ref="D1276:D1277"/>
    <mergeCell ref="E1276:E1277"/>
    <mergeCell ref="F1276:F1277"/>
    <mergeCell ref="G1276:G1277"/>
    <mergeCell ref="B1277:C1277"/>
    <mergeCell ref="A1278:A1279"/>
    <mergeCell ref="B1278:C1278"/>
    <mergeCell ref="D1278:D1279"/>
    <mergeCell ref="E1278:E1279"/>
    <mergeCell ref="F1278:F1279"/>
    <mergeCell ref="G1278:G1279"/>
    <mergeCell ref="B1279:C1279"/>
    <mergeCell ref="A1280:A1281"/>
    <mergeCell ref="B1280:C1280"/>
    <mergeCell ref="D1280:D1281"/>
    <mergeCell ref="E1280:E1281"/>
    <mergeCell ref="F1280:F1281"/>
    <mergeCell ref="B1281:C1281"/>
    <mergeCell ref="A1270:A1271"/>
    <mergeCell ref="B1270:C1270"/>
    <mergeCell ref="E1270:E1271"/>
    <mergeCell ref="F1270:F1271"/>
    <mergeCell ref="G1270:G1271"/>
    <mergeCell ref="B1271:C1271"/>
    <mergeCell ref="A1272:A1273"/>
    <mergeCell ref="B1272:C1272"/>
    <mergeCell ref="E1272:E1273"/>
    <mergeCell ref="F1272:F1273"/>
    <mergeCell ref="G1272:G1273"/>
    <mergeCell ref="B1273:C1273"/>
    <mergeCell ref="A1274:A1275"/>
    <mergeCell ref="B1274:C1274"/>
    <mergeCell ref="E1274:E1275"/>
    <mergeCell ref="F1274:F1275"/>
    <mergeCell ref="G1274:G1275"/>
    <mergeCell ref="B1275:C1275"/>
    <mergeCell ref="A1263:A1264"/>
    <mergeCell ref="B1263:C1263"/>
    <mergeCell ref="D1263:D1264"/>
    <mergeCell ref="E1263:E1264"/>
    <mergeCell ref="F1263:F1264"/>
    <mergeCell ref="B1264:C1264"/>
    <mergeCell ref="A1265:A1266"/>
    <mergeCell ref="B1265:C1265"/>
    <mergeCell ref="D1265:D1266"/>
    <mergeCell ref="E1265:E1266"/>
    <mergeCell ref="F1265:F1266"/>
    <mergeCell ref="B1266:C1266"/>
    <mergeCell ref="A1267:G1267"/>
    <mergeCell ref="A1268:A1269"/>
    <mergeCell ref="B1268:C1268"/>
    <mergeCell ref="E1268:E1269"/>
    <mergeCell ref="F1268:F1269"/>
    <mergeCell ref="G1268:G1269"/>
    <mergeCell ref="B1269:C1269"/>
    <mergeCell ref="A1256:A1257"/>
    <mergeCell ref="B1256:C1256"/>
    <mergeCell ref="D1256:D1257"/>
    <mergeCell ref="E1256:E1257"/>
    <mergeCell ref="F1256:F1257"/>
    <mergeCell ref="B1257:C1257"/>
    <mergeCell ref="A1258:G1258"/>
    <mergeCell ref="A1259:A1260"/>
    <mergeCell ref="B1259:C1259"/>
    <mergeCell ref="D1259:D1260"/>
    <mergeCell ref="E1259:E1260"/>
    <mergeCell ref="F1259:F1260"/>
    <mergeCell ref="G1259:G1260"/>
    <mergeCell ref="B1260:C1260"/>
    <mergeCell ref="A1261:A1262"/>
    <mergeCell ref="B1261:C1261"/>
    <mergeCell ref="D1261:D1262"/>
    <mergeCell ref="E1261:E1262"/>
    <mergeCell ref="F1261:F1262"/>
    <mergeCell ref="G1261:G1262"/>
    <mergeCell ref="B1262:C1262"/>
    <mergeCell ref="A1250:A1251"/>
    <mergeCell ref="B1250:C1250"/>
    <mergeCell ref="E1250:E1251"/>
    <mergeCell ref="G1250:G1251"/>
    <mergeCell ref="B1251:C1251"/>
    <mergeCell ref="A1252:A1253"/>
    <mergeCell ref="B1252:C1252"/>
    <mergeCell ref="E1252:E1253"/>
    <mergeCell ref="F1252:F1253"/>
    <mergeCell ref="G1252:G1253"/>
    <mergeCell ref="B1253:C1253"/>
    <mergeCell ref="A1254:A1255"/>
    <mergeCell ref="B1254:C1254"/>
    <mergeCell ref="E1254:E1255"/>
    <mergeCell ref="F1254:F1255"/>
    <mergeCell ref="G1254:G1255"/>
    <mergeCell ref="B1255:C1255"/>
    <mergeCell ref="A1242:A1243"/>
    <mergeCell ref="B1242:C1242"/>
    <mergeCell ref="E1242:E1243"/>
    <mergeCell ref="F1242:F1243"/>
    <mergeCell ref="G1242:G1243"/>
    <mergeCell ref="B1243:C1243"/>
    <mergeCell ref="A1244:A1245"/>
    <mergeCell ref="B1244:C1244"/>
    <mergeCell ref="E1244:E1245"/>
    <mergeCell ref="G1244:G1245"/>
    <mergeCell ref="B1245:C1245"/>
    <mergeCell ref="A1246:A1247"/>
    <mergeCell ref="B1246:C1246"/>
    <mergeCell ref="E1246:E1247"/>
    <mergeCell ref="G1246:G1247"/>
    <mergeCell ref="B1247:C1247"/>
    <mergeCell ref="A1248:A1249"/>
    <mergeCell ref="B1248:C1248"/>
    <mergeCell ref="E1248:E1249"/>
    <mergeCell ref="G1248:G1249"/>
    <mergeCell ref="B1249:C1249"/>
    <mergeCell ref="A1234:G1234"/>
    <mergeCell ref="A1235:A1237"/>
    <mergeCell ref="B1235:C1235"/>
    <mergeCell ref="E1235:E1237"/>
    <mergeCell ref="F1235:F1237"/>
    <mergeCell ref="G1235:G1237"/>
    <mergeCell ref="B1236:C1236"/>
    <mergeCell ref="B1237:C1237"/>
    <mergeCell ref="A1238:A1239"/>
    <mergeCell ref="B1238:C1238"/>
    <mergeCell ref="D1238:D1239"/>
    <mergeCell ref="E1238:E1239"/>
    <mergeCell ref="F1238:F1239"/>
    <mergeCell ref="G1238:G1239"/>
    <mergeCell ref="B1239:C1239"/>
    <mergeCell ref="A1240:A1241"/>
    <mergeCell ref="B1240:C1240"/>
    <mergeCell ref="E1240:E1241"/>
    <mergeCell ref="F1240:F1241"/>
    <mergeCell ref="G1240:G1241"/>
    <mergeCell ref="B1241:C1241"/>
    <mergeCell ref="A1226:A1227"/>
    <mergeCell ref="B1226:C1226"/>
    <mergeCell ref="E1226:E1227"/>
    <mergeCell ref="F1226:F1227"/>
    <mergeCell ref="B1227:C1227"/>
    <mergeCell ref="A1228:A1229"/>
    <mergeCell ref="B1228:C1228"/>
    <mergeCell ref="E1228:E1229"/>
    <mergeCell ref="F1228:F1229"/>
    <mergeCell ref="B1229:C1229"/>
    <mergeCell ref="A1230:A1231"/>
    <mergeCell ref="B1230:C1230"/>
    <mergeCell ref="E1230:E1231"/>
    <mergeCell ref="F1230:F1231"/>
    <mergeCell ref="G1230:G1231"/>
    <mergeCell ref="B1231:C1231"/>
    <mergeCell ref="A1232:G1233"/>
    <mergeCell ref="A1220:A1221"/>
    <mergeCell ref="B1220:C1220"/>
    <mergeCell ref="E1220:E1221"/>
    <mergeCell ref="F1220:F1221"/>
    <mergeCell ref="B1221:C1221"/>
    <mergeCell ref="A1222:A1223"/>
    <mergeCell ref="B1222:C1222"/>
    <mergeCell ref="E1222:E1223"/>
    <mergeCell ref="F1222:F1223"/>
    <mergeCell ref="G1222:G1223"/>
    <mergeCell ref="B1223:C1223"/>
    <mergeCell ref="A1224:A1225"/>
    <mergeCell ref="B1224:C1224"/>
    <mergeCell ref="E1224:E1225"/>
    <mergeCell ref="F1224:F1225"/>
    <mergeCell ref="G1224:G1225"/>
    <mergeCell ref="B1225:C1225"/>
    <mergeCell ref="A1214:A1215"/>
    <mergeCell ref="B1214:C1214"/>
    <mergeCell ref="E1214:E1215"/>
    <mergeCell ref="F1214:F1215"/>
    <mergeCell ref="G1214:G1215"/>
    <mergeCell ref="B1215:C1215"/>
    <mergeCell ref="A1216:A1217"/>
    <mergeCell ref="B1216:C1216"/>
    <mergeCell ref="D1216:D1217"/>
    <mergeCell ref="E1216:E1217"/>
    <mergeCell ref="F1216:F1217"/>
    <mergeCell ref="G1216:G1217"/>
    <mergeCell ref="B1217:C1217"/>
    <mergeCell ref="A1218:A1219"/>
    <mergeCell ref="B1218:C1218"/>
    <mergeCell ref="E1218:E1219"/>
    <mergeCell ref="F1218:F1219"/>
    <mergeCell ref="B1219:C1219"/>
    <mergeCell ref="A1206:A1208"/>
    <mergeCell ref="B1206:C1206"/>
    <mergeCell ref="E1206:E1208"/>
    <mergeCell ref="F1206:F1208"/>
    <mergeCell ref="G1206:G1208"/>
    <mergeCell ref="B1207:C1207"/>
    <mergeCell ref="B1208:C1208"/>
    <mergeCell ref="A1209:A1211"/>
    <mergeCell ref="B1209:C1209"/>
    <mergeCell ref="E1209:E1211"/>
    <mergeCell ref="F1209:F1211"/>
    <mergeCell ref="G1209:G1211"/>
    <mergeCell ref="B1210:C1210"/>
    <mergeCell ref="B1211:C1211"/>
    <mergeCell ref="A1212:A1213"/>
    <mergeCell ref="B1212:C1212"/>
    <mergeCell ref="E1212:E1213"/>
    <mergeCell ref="F1212:F1213"/>
    <mergeCell ref="B1213:C1213"/>
    <mergeCell ref="A1199:A1200"/>
    <mergeCell ref="B1199:C1199"/>
    <mergeCell ref="E1199:E1200"/>
    <mergeCell ref="F1199:F1200"/>
    <mergeCell ref="G1199:G1200"/>
    <mergeCell ref="B1200:C1200"/>
    <mergeCell ref="A1201:A1202"/>
    <mergeCell ref="B1201:C1201"/>
    <mergeCell ref="E1201:E1202"/>
    <mergeCell ref="F1201:F1202"/>
    <mergeCell ref="B1202:C1202"/>
    <mergeCell ref="A1203:A1205"/>
    <mergeCell ref="B1203:C1203"/>
    <mergeCell ref="E1203:E1205"/>
    <mergeCell ref="F1203:F1205"/>
    <mergeCell ref="G1203:G1205"/>
    <mergeCell ref="B1204:C1204"/>
    <mergeCell ref="B1205:C1205"/>
    <mergeCell ref="A1191:A1192"/>
    <mergeCell ref="B1191:C1191"/>
    <mergeCell ref="E1191:E1192"/>
    <mergeCell ref="F1191:F1192"/>
    <mergeCell ref="B1192:C1192"/>
    <mergeCell ref="A1193:A1194"/>
    <mergeCell ref="B1193:C1193"/>
    <mergeCell ref="E1193:E1194"/>
    <mergeCell ref="F1193:F1194"/>
    <mergeCell ref="B1194:C1194"/>
    <mergeCell ref="A1195:A1196"/>
    <mergeCell ref="B1195:C1195"/>
    <mergeCell ref="E1195:E1196"/>
    <mergeCell ref="F1195:F1196"/>
    <mergeCell ref="G1195:G1196"/>
    <mergeCell ref="B1196:C1196"/>
    <mergeCell ref="A1197:A1198"/>
    <mergeCell ref="B1197:C1197"/>
    <mergeCell ref="E1197:E1198"/>
    <mergeCell ref="F1197:F1198"/>
    <mergeCell ref="G1197:G1198"/>
    <mergeCell ref="B1198:C1198"/>
    <mergeCell ref="A1185:A1186"/>
    <mergeCell ref="B1185:C1185"/>
    <mergeCell ref="E1185:E1186"/>
    <mergeCell ref="F1185:F1186"/>
    <mergeCell ref="B1186:C1186"/>
    <mergeCell ref="A1187:A1188"/>
    <mergeCell ref="B1187:C1187"/>
    <mergeCell ref="E1187:E1188"/>
    <mergeCell ref="F1187:F1188"/>
    <mergeCell ref="G1187:G1188"/>
    <mergeCell ref="B1188:C1188"/>
    <mergeCell ref="A1189:A1190"/>
    <mergeCell ref="B1189:C1189"/>
    <mergeCell ref="E1189:E1190"/>
    <mergeCell ref="F1189:F1190"/>
    <mergeCell ref="G1189:G1190"/>
    <mergeCell ref="B1190:C1190"/>
    <mergeCell ref="A1179:A1180"/>
    <mergeCell ref="B1179:C1179"/>
    <mergeCell ref="E1179:E1180"/>
    <mergeCell ref="F1179:F1180"/>
    <mergeCell ref="G1179:G1180"/>
    <mergeCell ref="B1180:C1180"/>
    <mergeCell ref="A1181:A1182"/>
    <mergeCell ref="B1181:C1181"/>
    <mergeCell ref="D1181:D1182"/>
    <mergeCell ref="E1181:E1182"/>
    <mergeCell ref="F1181:F1182"/>
    <mergeCell ref="G1181:G1182"/>
    <mergeCell ref="B1182:C1182"/>
    <mergeCell ref="A1183:A1184"/>
    <mergeCell ref="B1183:C1183"/>
    <mergeCell ref="E1183:E1184"/>
    <mergeCell ref="F1183:F1184"/>
    <mergeCell ref="B1184:C1184"/>
    <mergeCell ref="A1171:A1173"/>
    <mergeCell ref="B1171:C1171"/>
    <mergeCell ref="E1171:E1173"/>
    <mergeCell ref="F1171:F1173"/>
    <mergeCell ref="G1171:G1173"/>
    <mergeCell ref="B1172:C1172"/>
    <mergeCell ref="B1173:C1173"/>
    <mergeCell ref="A1174:A1176"/>
    <mergeCell ref="B1174:C1174"/>
    <mergeCell ref="E1174:E1176"/>
    <mergeCell ref="F1174:F1176"/>
    <mergeCell ref="G1174:G1176"/>
    <mergeCell ref="B1175:C1175"/>
    <mergeCell ref="B1176:C1176"/>
    <mergeCell ref="A1177:A1178"/>
    <mergeCell ref="B1177:C1177"/>
    <mergeCell ref="E1177:E1178"/>
    <mergeCell ref="F1177:F1178"/>
    <mergeCell ref="B1178:C1178"/>
    <mergeCell ref="A1163:A1164"/>
    <mergeCell ref="B1163:C1163"/>
    <mergeCell ref="E1163:E1164"/>
    <mergeCell ref="F1163:F1164"/>
    <mergeCell ref="G1163:G1164"/>
    <mergeCell ref="B1164:C1164"/>
    <mergeCell ref="A1165:A1166"/>
    <mergeCell ref="B1165:C1165"/>
    <mergeCell ref="E1165:E1166"/>
    <mergeCell ref="F1165:F1166"/>
    <mergeCell ref="B1166:C1166"/>
    <mergeCell ref="A1167:A1170"/>
    <mergeCell ref="B1167:C1167"/>
    <mergeCell ref="E1167:E1170"/>
    <mergeCell ref="F1167:F1170"/>
    <mergeCell ref="G1167:G1170"/>
    <mergeCell ref="B1168:C1168"/>
    <mergeCell ref="B1169:C1169"/>
    <mergeCell ref="B1170:C1170"/>
    <mergeCell ref="A1155:G1155"/>
    <mergeCell ref="A1156:A1157"/>
    <mergeCell ref="B1156:C1156"/>
    <mergeCell ref="D1156:D1157"/>
    <mergeCell ref="E1156:E1157"/>
    <mergeCell ref="F1156:F1157"/>
    <mergeCell ref="G1156:G1157"/>
    <mergeCell ref="B1157:C1157"/>
    <mergeCell ref="A1158:A1159"/>
    <mergeCell ref="B1158:C1158"/>
    <mergeCell ref="D1158:D1159"/>
    <mergeCell ref="E1158:E1159"/>
    <mergeCell ref="F1158:F1159"/>
    <mergeCell ref="G1158:G1159"/>
    <mergeCell ref="B1159:C1159"/>
    <mergeCell ref="A1160:G1160"/>
    <mergeCell ref="A1161:A1162"/>
    <mergeCell ref="B1161:C1161"/>
    <mergeCell ref="E1161:E1162"/>
    <mergeCell ref="F1161:F1162"/>
    <mergeCell ref="G1161:G1162"/>
    <mergeCell ref="B1162:C1162"/>
    <mergeCell ref="A1148:A1149"/>
    <mergeCell ref="B1148:C1148"/>
    <mergeCell ref="D1148:D1149"/>
    <mergeCell ref="E1148:E1149"/>
    <mergeCell ref="F1148:F1149"/>
    <mergeCell ref="B1149:C1149"/>
    <mergeCell ref="A1150:G1150"/>
    <mergeCell ref="A1151:A1152"/>
    <mergeCell ref="B1151:C1151"/>
    <mergeCell ref="D1151:D1152"/>
    <mergeCell ref="E1151:E1152"/>
    <mergeCell ref="F1151:F1152"/>
    <mergeCell ref="G1151:G1152"/>
    <mergeCell ref="B1152:C1152"/>
    <mergeCell ref="A1153:A1154"/>
    <mergeCell ref="B1153:C1153"/>
    <mergeCell ref="D1153:D1154"/>
    <mergeCell ref="E1153:E1154"/>
    <mergeCell ref="F1153:F1154"/>
    <mergeCell ref="G1153:G1154"/>
    <mergeCell ref="B1154:C1154"/>
    <mergeCell ref="A1142:A1143"/>
    <mergeCell ref="B1142:C1142"/>
    <mergeCell ref="D1142:D1143"/>
    <mergeCell ref="E1142:E1143"/>
    <mergeCell ref="F1142:F1143"/>
    <mergeCell ref="B1143:C1143"/>
    <mergeCell ref="A1144:A1145"/>
    <mergeCell ref="B1144:C1144"/>
    <mergeCell ref="D1144:D1145"/>
    <mergeCell ref="E1144:E1145"/>
    <mergeCell ref="F1144:F1145"/>
    <mergeCell ref="B1145:C1145"/>
    <mergeCell ref="A1146:A1147"/>
    <mergeCell ref="B1146:C1146"/>
    <mergeCell ref="D1146:D1147"/>
    <mergeCell ref="E1146:E1147"/>
    <mergeCell ref="F1146:F1147"/>
    <mergeCell ref="B1147:C1147"/>
    <mergeCell ref="A1135:A1136"/>
    <mergeCell ref="B1135:C1135"/>
    <mergeCell ref="D1135:D1136"/>
    <mergeCell ref="E1135:E1136"/>
    <mergeCell ref="F1135:F1136"/>
    <mergeCell ref="B1136:C1136"/>
    <mergeCell ref="A1137:A1138"/>
    <mergeCell ref="B1137:C1137"/>
    <mergeCell ref="D1137:D1138"/>
    <mergeCell ref="E1137:E1138"/>
    <mergeCell ref="F1137:F1138"/>
    <mergeCell ref="B1138:C1138"/>
    <mergeCell ref="A1139:A1141"/>
    <mergeCell ref="B1139:C1139"/>
    <mergeCell ref="D1139:D1141"/>
    <mergeCell ref="E1139:E1141"/>
    <mergeCell ref="F1139:F1141"/>
    <mergeCell ref="B1140:C1140"/>
    <mergeCell ref="B1141:C1141"/>
    <mergeCell ref="A1128:A1130"/>
    <mergeCell ref="B1128:C1128"/>
    <mergeCell ref="D1128:D1130"/>
    <mergeCell ref="E1128:E1130"/>
    <mergeCell ref="F1128:F1130"/>
    <mergeCell ref="B1129:C1129"/>
    <mergeCell ref="B1130:C1130"/>
    <mergeCell ref="A1131:A1132"/>
    <mergeCell ref="B1131:C1131"/>
    <mergeCell ref="D1131:D1132"/>
    <mergeCell ref="E1131:E1132"/>
    <mergeCell ref="F1131:F1132"/>
    <mergeCell ref="B1132:C1132"/>
    <mergeCell ref="A1133:A1134"/>
    <mergeCell ref="B1133:C1133"/>
    <mergeCell ref="D1133:D1134"/>
    <mergeCell ref="E1133:E1134"/>
    <mergeCell ref="F1133:F1134"/>
    <mergeCell ref="B1134:C1134"/>
    <mergeCell ref="A1122:A1123"/>
    <mergeCell ref="B1122:C1122"/>
    <mergeCell ref="D1122:D1123"/>
    <mergeCell ref="E1122:E1123"/>
    <mergeCell ref="F1122:F1123"/>
    <mergeCell ref="B1123:C1123"/>
    <mergeCell ref="A1124:A1125"/>
    <mergeCell ref="B1124:C1124"/>
    <mergeCell ref="D1124:D1125"/>
    <mergeCell ref="E1124:E1125"/>
    <mergeCell ref="F1124:F1125"/>
    <mergeCell ref="B1125:C1125"/>
    <mergeCell ref="A1126:A1127"/>
    <mergeCell ref="B1126:C1126"/>
    <mergeCell ref="D1126:D1127"/>
    <mergeCell ref="E1126:E1127"/>
    <mergeCell ref="F1126:F1127"/>
    <mergeCell ref="B1127:C1127"/>
    <mergeCell ref="A1116:A1117"/>
    <mergeCell ref="B1116:C1116"/>
    <mergeCell ref="D1116:D1117"/>
    <mergeCell ref="E1116:E1117"/>
    <mergeCell ref="F1116:F1117"/>
    <mergeCell ref="B1117:C1117"/>
    <mergeCell ref="A1118:A1119"/>
    <mergeCell ref="B1118:C1118"/>
    <mergeCell ref="D1118:D1119"/>
    <mergeCell ref="E1118:E1119"/>
    <mergeCell ref="F1118:F1119"/>
    <mergeCell ref="B1119:C1119"/>
    <mergeCell ref="A1120:A1121"/>
    <mergeCell ref="B1120:C1120"/>
    <mergeCell ref="D1120:D1121"/>
    <mergeCell ref="E1120:E1121"/>
    <mergeCell ref="F1120:F1121"/>
    <mergeCell ref="B1121:C1121"/>
    <mergeCell ref="A1109:A1110"/>
    <mergeCell ref="B1109:C1109"/>
    <mergeCell ref="D1109:D1110"/>
    <mergeCell ref="E1109:E1110"/>
    <mergeCell ref="F1109:F1110"/>
    <mergeCell ref="B1110:C1110"/>
    <mergeCell ref="A1111:A1113"/>
    <mergeCell ref="B1111:C1111"/>
    <mergeCell ref="D1111:D1113"/>
    <mergeCell ref="E1111:E1113"/>
    <mergeCell ref="F1111:F1113"/>
    <mergeCell ref="B1112:C1112"/>
    <mergeCell ref="B1113:C1113"/>
    <mergeCell ref="A1114:A1115"/>
    <mergeCell ref="B1114:C1114"/>
    <mergeCell ref="D1114:D1115"/>
    <mergeCell ref="E1114:E1115"/>
    <mergeCell ref="F1114:F1115"/>
    <mergeCell ref="B1115:C1115"/>
    <mergeCell ref="A1103:A1104"/>
    <mergeCell ref="B1103:C1103"/>
    <mergeCell ref="D1103:D1104"/>
    <mergeCell ref="E1103:E1104"/>
    <mergeCell ref="F1103:F1104"/>
    <mergeCell ref="B1104:C1104"/>
    <mergeCell ref="A1105:A1106"/>
    <mergeCell ref="B1105:C1105"/>
    <mergeCell ref="D1105:D1106"/>
    <mergeCell ref="E1105:E1106"/>
    <mergeCell ref="F1105:F1106"/>
    <mergeCell ref="B1106:C1106"/>
    <mergeCell ref="A1107:A1108"/>
    <mergeCell ref="B1107:C1107"/>
    <mergeCell ref="D1107:D1108"/>
    <mergeCell ref="E1107:E1108"/>
    <mergeCell ref="F1107:F1108"/>
    <mergeCell ref="B1108:C1108"/>
    <mergeCell ref="A1095:A1096"/>
    <mergeCell ref="B1095:C1095"/>
    <mergeCell ref="D1095:D1096"/>
    <mergeCell ref="E1095:E1096"/>
    <mergeCell ref="F1095:F1096"/>
    <mergeCell ref="G1095:G1096"/>
    <mergeCell ref="B1096:C1096"/>
    <mergeCell ref="A1097:G1098"/>
    <mergeCell ref="A1099:G1099"/>
    <mergeCell ref="A1100:A1101"/>
    <mergeCell ref="B1100:C1100"/>
    <mergeCell ref="D1100:D1101"/>
    <mergeCell ref="E1100:E1101"/>
    <mergeCell ref="F1100:F1101"/>
    <mergeCell ref="G1100:G1101"/>
    <mergeCell ref="B1101:C1101"/>
    <mergeCell ref="A1102:G1102"/>
    <mergeCell ref="A1089:A1090"/>
    <mergeCell ref="B1089:C1089"/>
    <mergeCell ref="D1089:D1090"/>
    <mergeCell ref="E1089:E1090"/>
    <mergeCell ref="F1089:F1090"/>
    <mergeCell ref="G1089:G1090"/>
    <mergeCell ref="B1090:C1090"/>
    <mergeCell ref="A1091:A1092"/>
    <mergeCell ref="B1091:C1091"/>
    <mergeCell ref="D1091:D1092"/>
    <mergeCell ref="E1091:E1092"/>
    <mergeCell ref="F1091:F1092"/>
    <mergeCell ref="G1091:G1092"/>
    <mergeCell ref="B1092:C1092"/>
    <mergeCell ref="A1093:A1094"/>
    <mergeCell ref="B1093:C1093"/>
    <mergeCell ref="D1093:D1094"/>
    <mergeCell ref="E1093:E1094"/>
    <mergeCell ref="F1093:F1094"/>
    <mergeCell ref="G1093:G1094"/>
    <mergeCell ref="B1094:C1094"/>
    <mergeCell ref="A1082:A1083"/>
    <mergeCell ref="B1082:C1082"/>
    <mergeCell ref="D1082:D1083"/>
    <mergeCell ref="E1082:E1083"/>
    <mergeCell ref="F1082:F1083"/>
    <mergeCell ref="G1082:G1083"/>
    <mergeCell ref="B1083:C1083"/>
    <mergeCell ref="A1084:A1085"/>
    <mergeCell ref="B1084:C1084"/>
    <mergeCell ref="D1084:D1085"/>
    <mergeCell ref="E1084:E1085"/>
    <mergeCell ref="F1084:F1085"/>
    <mergeCell ref="G1084:G1085"/>
    <mergeCell ref="B1085:C1085"/>
    <mergeCell ref="A1086:A1088"/>
    <mergeCell ref="B1086:C1086"/>
    <mergeCell ref="D1086:D1088"/>
    <mergeCell ref="E1086:E1088"/>
    <mergeCell ref="F1086:F1088"/>
    <mergeCell ref="B1087:C1087"/>
    <mergeCell ref="B1088:C1088"/>
    <mergeCell ref="A1076:A1077"/>
    <mergeCell ref="B1076:C1076"/>
    <mergeCell ref="D1076:D1077"/>
    <mergeCell ref="E1076:E1077"/>
    <mergeCell ref="F1076:F1077"/>
    <mergeCell ref="G1076:G1077"/>
    <mergeCell ref="B1077:C1077"/>
    <mergeCell ref="A1078:A1079"/>
    <mergeCell ref="B1078:C1078"/>
    <mergeCell ref="D1078:D1079"/>
    <mergeCell ref="E1078:E1079"/>
    <mergeCell ref="F1078:F1079"/>
    <mergeCell ref="G1078:G1079"/>
    <mergeCell ref="B1079:C1079"/>
    <mergeCell ref="A1080:A1081"/>
    <mergeCell ref="B1080:C1080"/>
    <mergeCell ref="D1080:D1081"/>
    <mergeCell ref="E1080:E1081"/>
    <mergeCell ref="F1080:F1081"/>
    <mergeCell ref="G1080:G1081"/>
    <mergeCell ref="B1081:C1081"/>
    <mergeCell ref="A1070:A1071"/>
    <mergeCell ref="B1070:C1070"/>
    <mergeCell ref="D1070:D1071"/>
    <mergeCell ref="E1070:E1071"/>
    <mergeCell ref="F1070:F1071"/>
    <mergeCell ref="G1070:G1071"/>
    <mergeCell ref="B1071:C1071"/>
    <mergeCell ref="A1072:A1073"/>
    <mergeCell ref="B1072:C1072"/>
    <mergeCell ref="D1072:D1073"/>
    <mergeCell ref="E1072:E1073"/>
    <mergeCell ref="F1072:F1073"/>
    <mergeCell ref="G1072:G1073"/>
    <mergeCell ref="B1073:C1073"/>
    <mergeCell ref="A1074:A1075"/>
    <mergeCell ref="B1074:C1074"/>
    <mergeCell ref="D1074:D1075"/>
    <mergeCell ref="E1074:E1075"/>
    <mergeCell ref="F1074:F1075"/>
    <mergeCell ref="G1074:G1075"/>
    <mergeCell ref="B1075:C1075"/>
    <mergeCell ref="A1062:A1063"/>
    <mergeCell ref="B1062:C1062"/>
    <mergeCell ref="D1062:D1063"/>
    <mergeCell ref="E1062:E1063"/>
    <mergeCell ref="F1062:F1063"/>
    <mergeCell ref="B1063:C1063"/>
    <mergeCell ref="A1064:A1065"/>
    <mergeCell ref="B1064:C1064"/>
    <mergeCell ref="D1064:D1065"/>
    <mergeCell ref="E1064:E1065"/>
    <mergeCell ref="F1064:F1065"/>
    <mergeCell ref="B1065:C1065"/>
    <mergeCell ref="A1066:G1066"/>
    <mergeCell ref="A1067:A1069"/>
    <mergeCell ref="B1067:C1067"/>
    <mergeCell ref="D1067:D1069"/>
    <mergeCell ref="E1067:E1069"/>
    <mergeCell ref="F1067:F1069"/>
    <mergeCell ref="B1068:C1068"/>
    <mergeCell ref="B1069:C1069"/>
    <mergeCell ref="A1056:A1057"/>
    <mergeCell ref="B1056:C1056"/>
    <mergeCell ref="D1056:D1057"/>
    <mergeCell ref="E1056:E1057"/>
    <mergeCell ref="F1056:F1057"/>
    <mergeCell ref="G1056:G1057"/>
    <mergeCell ref="B1057:C1057"/>
    <mergeCell ref="A1058:A1059"/>
    <mergeCell ref="B1058:C1058"/>
    <mergeCell ref="D1058:D1059"/>
    <mergeCell ref="E1058:E1059"/>
    <mergeCell ref="F1058:F1059"/>
    <mergeCell ref="B1059:C1059"/>
    <mergeCell ref="A1060:A1061"/>
    <mergeCell ref="B1060:C1060"/>
    <mergeCell ref="D1060:D1061"/>
    <mergeCell ref="E1060:E1061"/>
    <mergeCell ref="F1060:F1061"/>
    <mergeCell ref="B1061:C1061"/>
    <mergeCell ref="A1048:G1048"/>
    <mergeCell ref="A1049:A1050"/>
    <mergeCell ref="B1049:C1049"/>
    <mergeCell ref="D1049:D1050"/>
    <mergeCell ref="E1049:E1050"/>
    <mergeCell ref="F1049:F1050"/>
    <mergeCell ref="B1050:C1050"/>
    <mergeCell ref="A1051:A1052"/>
    <mergeCell ref="B1051:C1051"/>
    <mergeCell ref="E1051:E1052"/>
    <mergeCell ref="G1051:G1052"/>
    <mergeCell ref="B1052:C1052"/>
    <mergeCell ref="A1053:G1053"/>
    <mergeCell ref="A1054:A1055"/>
    <mergeCell ref="B1054:C1054"/>
    <mergeCell ref="D1054:D1055"/>
    <mergeCell ref="E1054:E1055"/>
    <mergeCell ref="F1054:F1055"/>
    <mergeCell ref="B1055:C1055"/>
    <mergeCell ref="A1041:A1042"/>
    <mergeCell ref="B1041:C1041"/>
    <mergeCell ref="D1041:D1042"/>
    <mergeCell ref="E1041:E1042"/>
    <mergeCell ref="F1041:F1042"/>
    <mergeCell ref="G1041:G1042"/>
    <mergeCell ref="B1042:C1042"/>
    <mergeCell ref="A1043:G1043"/>
    <mergeCell ref="A1044:A1045"/>
    <mergeCell ref="B1044:C1044"/>
    <mergeCell ref="D1044:D1045"/>
    <mergeCell ref="E1044:E1045"/>
    <mergeCell ref="F1044:F1045"/>
    <mergeCell ref="B1045:C1045"/>
    <mergeCell ref="A1046:A1047"/>
    <mergeCell ref="B1046:C1046"/>
    <mergeCell ref="D1046:D1047"/>
    <mergeCell ref="E1046:E1047"/>
    <mergeCell ref="F1046:F1047"/>
    <mergeCell ref="G1046:G1047"/>
    <mergeCell ref="B1047:C1047"/>
    <mergeCell ref="A1034:G1034"/>
    <mergeCell ref="A1035:A1036"/>
    <mergeCell ref="B1035:C1035"/>
    <mergeCell ref="D1035:D1036"/>
    <mergeCell ref="E1035:E1036"/>
    <mergeCell ref="F1035:F1036"/>
    <mergeCell ref="B1036:C1036"/>
    <mergeCell ref="A1037:A1038"/>
    <mergeCell ref="B1037:C1037"/>
    <mergeCell ref="D1037:D1038"/>
    <mergeCell ref="E1037:E1038"/>
    <mergeCell ref="B1038:C1038"/>
    <mergeCell ref="A1039:A1040"/>
    <mergeCell ref="B1039:C1039"/>
    <mergeCell ref="D1039:D1040"/>
    <mergeCell ref="E1039:E1040"/>
    <mergeCell ref="F1039:F1040"/>
    <mergeCell ref="G1039:G1040"/>
    <mergeCell ref="B1040:C1040"/>
    <mergeCell ref="A1025:A1026"/>
    <mergeCell ref="B1025:C1025"/>
    <mergeCell ref="D1025:D1026"/>
    <mergeCell ref="E1025:E1026"/>
    <mergeCell ref="F1025:F1026"/>
    <mergeCell ref="G1025:G1026"/>
    <mergeCell ref="B1026:C1026"/>
    <mergeCell ref="A1027:G1027"/>
    <mergeCell ref="A1028:A1030"/>
    <mergeCell ref="B1028:C1028"/>
    <mergeCell ref="D1028:D1030"/>
    <mergeCell ref="E1028:E1030"/>
    <mergeCell ref="F1028:F1030"/>
    <mergeCell ref="B1029:C1029"/>
    <mergeCell ref="B1030:C1030"/>
    <mergeCell ref="A1031:A1033"/>
    <mergeCell ref="B1031:C1031"/>
    <mergeCell ref="D1031:D1033"/>
    <mergeCell ref="E1031:E1033"/>
    <mergeCell ref="F1031:F1033"/>
    <mergeCell ref="B1032:C1032"/>
    <mergeCell ref="B1033:C1033"/>
    <mergeCell ref="G1017:G1018"/>
    <mergeCell ref="B1018:C1018"/>
    <mergeCell ref="A1019:A1020"/>
    <mergeCell ref="B1019:C1019"/>
    <mergeCell ref="D1019:D1020"/>
    <mergeCell ref="E1019:E1020"/>
    <mergeCell ref="F1019:F1020"/>
    <mergeCell ref="G1019:G1020"/>
    <mergeCell ref="B1020:C1020"/>
    <mergeCell ref="A1021:A1022"/>
    <mergeCell ref="B1021:C1021"/>
    <mergeCell ref="D1021:D1022"/>
    <mergeCell ref="E1021:E1022"/>
    <mergeCell ref="F1021:F1022"/>
    <mergeCell ref="G1021:G1022"/>
    <mergeCell ref="B1022:C1022"/>
    <mergeCell ref="A1023:A1024"/>
    <mergeCell ref="B1023:C1023"/>
    <mergeCell ref="D1023:D1024"/>
    <mergeCell ref="E1023:E1024"/>
    <mergeCell ref="F1023:F1024"/>
    <mergeCell ref="G1023:G1024"/>
    <mergeCell ref="B1024:C1024"/>
    <mergeCell ref="A1012:A1013"/>
    <mergeCell ref="B1012:C1012"/>
    <mergeCell ref="D1012:D1013"/>
    <mergeCell ref="E1012:E1013"/>
    <mergeCell ref="F1012:F1013"/>
    <mergeCell ref="B1013:C1013"/>
    <mergeCell ref="A1014:A1016"/>
    <mergeCell ref="B1014:C1014"/>
    <mergeCell ref="D1014:D1016"/>
    <mergeCell ref="E1014:E1016"/>
    <mergeCell ref="F1014:F1016"/>
    <mergeCell ref="B1015:C1015"/>
    <mergeCell ref="B1016:C1016"/>
    <mergeCell ref="A1017:A1018"/>
    <mergeCell ref="B1017:C1017"/>
    <mergeCell ref="D1017:D1018"/>
    <mergeCell ref="E1017:E1018"/>
    <mergeCell ref="F1017:F1018"/>
    <mergeCell ref="A1003:A1004"/>
    <mergeCell ref="B1003:C1003"/>
    <mergeCell ref="D1003:D1004"/>
    <mergeCell ref="E1003:E1004"/>
    <mergeCell ref="F1003:F1004"/>
    <mergeCell ref="G1003:G1004"/>
    <mergeCell ref="B1004:C1004"/>
    <mergeCell ref="A1005:A1006"/>
    <mergeCell ref="B1005:C1005"/>
    <mergeCell ref="D1005:D1006"/>
    <mergeCell ref="E1005:E1006"/>
    <mergeCell ref="F1005:F1006"/>
    <mergeCell ref="G1005:G1006"/>
    <mergeCell ref="B1006:C1006"/>
    <mergeCell ref="A1007:G1008"/>
    <mergeCell ref="A1009:G1009"/>
    <mergeCell ref="A1010:A1011"/>
    <mergeCell ref="B1010:C1010"/>
    <mergeCell ref="D1010:D1011"/>
    <mergeCell ref="E1010:E1011"/>
    <mergeCell ref="F1010:F1011"/>
    <mergeCell ref="B1011:C1011"/>
    <mergeCell ref="A996:G996"/>
    <mergeCell ref="A997:A998"/>
    <mergeCell ref="B997:C997"/>
    <mergeCell ref="D997:D998"/>
    <mergeCell ref="E997:E998"/>
    <mergeCell ref="F997:F998"/>
    <mergeCell ref="B998:C998"/>
    <mergeCell ref="A999:A1000"/>
    <mergeCell ref="B999:C999"/>
    <mergeCell ref="D999:D1000"/>
    <mergeCell ref="E999:E1000"/>
    <mergeCell ref="F999:F1000"/>
    <mergeCell ref="B1000:C1000"/>
    <mergeCell ref="A1001:A1002"/>
    <mergeCell ref="B1001:C1001"/>
    <mergeCell ref="D1001:D1002"/>
    <mergeCell ref="E1001:E1002"/>
    <mergeCell ref="F1001:F1002"/>
    <mergeCell ref="G1001:G1002"/>
    <mergeCell ref="B1002:C1002"/>
    <mergeCell ref="A987:A991"/>
    <mergeCell ref="B987:C987"/>
    <mergeCell ref="E987:E991"/>
    <mergeCell ref="F987:F991"/>
    <mergeCell ref="B988:C988"/>
    <mergeCell ref="B989:C989"/>
    <mergeCell ref="B990:C990"/>
    <mergeCell ref="B991:C991"/>
    <mergeCell ref="A992:A993"/>
    <mergeCell ref="B992:C992"/>
    <mergeCell ref="D992:D993"/>
    <mergeCell ref="E992:E993"/>
    <mergeCell ref="F992:F993"/>
    <mergeCell ref="G992:G993"/>
    <mergeCell ref="B993:C993"/>
    <mergeCell ref="A994:A995"/>
    <mergeCell ref="B994:C994"/>
    <mergeCell ref="D994:D995"/>
    <mergeCell ref="E994:E995"/>
    <mergeCell ref="F994:F995"/>
    <mergeCell ref="G994:G995"/>
    <mergeCell ref="B995:C995"/>
    <mergeCell ref="A978:A979"/>
    <mergeCell ref="B978:C978"/>
    <mergeCell ref="D978:D979"/>
    <mergeCell ref="E978:E979"/>
    <mergeCell ref="F978:F979"/>
    <mergeCell ref="B979:C979"/>
    <mergeCell ref="A980:A982"/>
    <mergeCell ref="B980:C980"/>
    <mergeCell ref="E980:E982"/>
    <mergeCell ref="B981:C981"/>
    <mergeCell ref="B982:C982"/>
    <mergeCell ref="A983:A986"/>
    <mergeCell ref="B983:C983"/>
    <mergeCell ref="E983:E986"/>
    <mergeCell ref="F983:F986"/>
    <mergeCell ref="B984:C984"/>
    <mergeCell ref="B985:C985"/>
    <mergeCell ref="B986:C986"/>
    <mergeCell ref="A967:G967"/>
    <mergeCell ref="A968:A970"/>
    <mergeCell ref="B968:C968"/>
    <mergeCell ref="E968:E970"/>
    <mergeCell ref="F968:F970"/>
    <mergeCell ref="B969:C969"/>
    <mergeCell ref="B970:C970"/>
    <mergeCell ref="A971:A974"/>
    <mergeCell ref="B971:C971"/>
    <mergeCell ref="E971:E974"/>
    <mergeCell ref="B972:C972"/>
    <mergeCell ref="B973:C973"/>
    <mergeCell ref="B974:C974"/>
    <mergeCell ref="A975:A977"/>
    <mergeCell ref="B975:C975"/>
    <mergeCell ref="E975:E977"/>
    <mergeCell ref="F975:F977"/>
    <mergeCell ref="B976:C976"/>
    <mergeCell ref="B977:C977"/>
    <mergeCell ref="A961:A962"/>
    <mergeCell ref="B961:C961"/>
    <mergeCell ref="E961:E962"/>
    <mergeCell ref="F961:F962"/>
    <mergeCell ref="G961:G962"/>
    <mergeCell ref="B962:C962"/>
    <mergeCell ref="A963:A964"/>
    <mergeCell ref="B963:C963"/>
    <mergeCell ref="E963:E964"/>
    <mergeCell ref="F963:F964"/>
    <mergeCell ref="G963:G964"/>
    <mergeCell ref="B964:C964"/>
    <mergeCell ref="A965:A966"/>
    <mergeCell ref="B965:C965"/>
    <mergeCell ref="E965:E966"/>
    <mergeCell ref="G965:G966"/>
    <mergeCell ref="B966:C966"/>
    <mergeCell ref="A955:A956"/>
    <mergeCell ref="B955:C955"/>
    <mergeCell ref="E955:E956"/>
    <mergeCell ref="F955:F956"/>
    <mergeCell ref="G955:G956"/>
    <mergeCell ref="B956:C956"/>
    <mergeCell ref="A957:A958"/>
    <mergeCell ref="B957:C957"/>
    <mergeCell ref="D957:D958"/>
    <mergeCell ref="E957:E958"/>
    <mergeCell ref="F957:F958"/>
    <mergeCell ref="G957:G958"/>
    <mergeCell ref="B958:C958"/>
    <mergeCell ref="A959:A960"/>
    <mergeCell ref="B959:C959"/>
    <mergeCell ref="E959:E960"/>
    <mergeCell ref="F959:F960"/>
    <mergeCell ref="G959:G960"/>
    <mergeCell ref="B960:C960"/>
    <mergeCell ref="A949:A950"/>
    <mergeCell ref="B949:C949"/>
    <mergeCell ref="E949:E950"/>
    <mergeCell ref="F949:F950"/>
    <mergeCell ref="G949:G950"/>
    <mergeCell ref="B950:C950"/>
    <mergeCell ref="A951:A952"/>
    <mergeCell ref="B951:C951"/>
    <mergeCell ref="E951:E952"/>
    <mergeCell ref="F951:F952"/>
    <mergeCell ref="G951:G952"/>
    <mergeCell ref="B952:C952"/>
    <mergeCell ref="A953:A954"/>
    <mergeCell ref="B953:C953"/>
    <mergeCell ref="E953:E954"/>
    <mergeCell ref="F953:F954"/>
    <mergeCell ref="G953:G954"/>
    <mergeCell ref="B954:C954"/>
    <mergeCell ref="A943:A944"/>
    <mergeCell ref="B943:C943"/>
    <mergeCell ref="E943:E944"/>
    <mergeCell ref="F943:F944"/>
    <mergeCell ref="G943:G944"/>
    <mergeCell ref="B944:C944"/>
    <mergeCell ref="A945:A946"/>
    <mergeCell ref="B945:C945"/>
    <mergeCell ref="E945:E946"/>
    <mergeCell ref="F945:F946"/>
    <mergeCell ref="G945:G946"/>
    <mergeCell ref="B946:C946"/>
    <mergeCell ref="A947:A948"/>
    <mergeCell ref="B947:C947"/>
    <mergeCell ref="E947:E948"/>
    <mergeCell ref="F947:F948"/>
    <mergeCell ref="G947:G948"/>
    <mergeCell ref="B948:C948"/>
    <mergeCell ref="A936:A937"/>
    <mergeCell ref="B936:C936"/>
    <mergeCell ref="E936:E937"/>
    <mergeCell ref="F936:F937"/>
    <mergeCell ref="G936:G937"/>
    <mergeCell ref="B937:C937"/>
    <mergeCell ref="A938:A940"/>
    <mergeCell ref="B938:C938"/>
    <mergeCell ref="E938:E940"/>
    <mergeCell ref="F938:F940"/>
    <mergeCell ref="G938:G940"/>
    <mergeCell ref="B939:C939"/>
    <mergeCell ref="B940:C940"/>
    <mergeCell ref="A941:A942"/>
    <mergeCell ref="B941:C941"/>
    <mergeCell ref="E941:E942"/>
    <mergeCell ref="F941:F942"/>
    <mergeCell ref="G941:G942"/>
    <mergeCell ref="B942:C942"/>
    <mergeCell ref="A928:A929"/>
    <mergeCell ref="B928:C929"/>
    <mergeCell ref="E928:E929"/>
    <mergeCell ref="F928:F929"/>
    <mergeCell ref="G928:G929"/>
    <mergeCell ref="A930:A931"/>
    <mergeCell ref="B930:C931"/>
    <mergeCell ref="E930:E931"/>
    <mergeCell ref="G930:G931"/>
    <mergeCell ref="A932:A933"/>
    <mergeCell ref="B932:C933"/>
    <mergeCell ref="E932:E933"/>
    <mergeCell ref="G932:G933"/>
    <mergeCell ref="A934:A935"/>
    <mergeCell ref="B934:C934"/>
    <mergeCell ref="E934:E935"/>
    <mergeCell ref="F934:F935"/>
    <mergeCell ref="B935:C935"/>
    <mergeCell ref="A920:A921"/>
    <mergeCell ref="B920:C921"/>
    <mergeCell ref="E920:E921"/>
    <mergeCell ref="F920:F921"/>
    <mergeCell ref="G920:G921"/>
    <mergeCell ref="A922:A923"/>
    <mergeCell ref="B922:C923"/>
    <mergeCell ref="E922:E923"/>
    <mergeCell ref="G922:G923"/>
    <mergeCell ref="A924:A925"/>
    <mergeCell ref="B924:C925"/>
    <mergeCell ref="E924:E925"/>
    <mergeCell ref="F924:F925"/>
    <mergeCell ref="G924:G925"/>
    <mergeCell ref="A926:A927"/>
    <mergeCell ref="B926:C927"/>
    <mergeCell ref="E926:E927"/>
    <mergeCell ref="G926:G927"/>
    <mergeCell ref="A912:A913"/>
    <mergeCell ref="B912:C913"/>
    <mergeCell ref="E912:E913"/>
    <mergeCell ref="G912:G913"/>
    <mergeCell ref="A914:A915"/>
    <mergeCell ref="B914:C915"/>
    <mergeCell ref="E914:E915"/>
    <mergeCell ref="F914:F915"/>
    <mergeCell ref="G914:G915"/>
    <mergeCell ref="A916:A917"/>
    <mergeCell ref="B916:C917"/>
    <mergeCell ref="E916:E917"/>
    <mergeCell ref="F916:F917"/>
    <mergeCell ref="G916:G917"/>
    <mergeCell ref="A918:A919"/>
    <mergeCell ref="B918:C919"/>
    <mergeCell ref="E918:E919"/>
    <mergeCell ref="F918:F919"/>
    <mergeCell ref="G918:G919"/>
    <mergeCell ref="A904:A905"/>
    <mergeCell ref="B904:C905"/>
    <mergeCell ref="E904:E905"/>
    <mergeCell ref="G904:G905"/>
    <mergeCell ref="A906:A907"/>
    <mergeCell ref="B906:C907"/>
    <mergeCell ref="E906:E907"/>
    <mergeCell ref="G906:G907"/>
    <mergeCell ref="A908:A909"/>
    <mergeCell ref="B908:C909"/>
    <mergeCell ref="E908:E909"/>
    <mergeCell ref="G908:G909"/>
    <mergeCell ref="A910:A911"/>
    <mergeCell ref="B910:C911"/>
    <mergeCell ref="D910:D911"/>
    <mergeCell ref="E910:E911"/>
    <mergeCell ref="G910:G911"/>
    <mergeCell ref="A895:A896"/>
    <mergeCell ref="B895:C895"/>
    <mergeCell ref="D895:D896"/>
    <mergeCell ref="E895:E896"/>
    <mergeCell ref="F895:F896"/>
    <mergeCell ref="G895:G896"/>
    <mergeCell ref="B896:C896"/>
    <mergeCell ref="A897:G897"/>
    <mergeCell ref="A898:A901"/>
    <mergeCell ref="B898:C898"/>
    <mergeCell ref="E898:E901"/>
    <mergeCell ref="F898:F901"/>
    <mergeCell ref="G898:G901"/>
    <mergeCell ref="B899:C899"/>
    <mergeCell ref="B900:C900"/>
    <mergeCell ref="B901:C901"/>
    <mergeCell ref="A902:A903"/>
    <mergeCell ref="B902:C902"/>
    <mergeCell ref="D902:D903"/>
    <mergeCell ref="E902:E903"/>
    <mergeCell ref="F902:F903"/>
    <mergeCell ref="G902:G903"/>
    <mergeCell ref="B903:C903"/>
    <mergeCell ref="A885:G885"/>
    <mergeCell ref="A886:A888"/>
    <mergeCell ref="B886:C886"/>
    <mergeCell ref="E886:E888"/>
    <mergeCell ref="B887:C887"/>
    <mergeCell ref="B888:C888"/>
    <mergeCell ref="A889:A891"/>
    <mergeCell ref="B889:C889"/>
    <mergeCell ref="D889:D891"/>
    <mergeCell ref="F889:F891"/>
    <mergeCell ref="B890:C890"/>
    <mergeCell ref="B891:C891"/>
    <mergeCell ref="A892:A894"/>
    <mergeCell ref="B892:C892"/>
    <mergeCell ref="D892:D894"/>
    <mergeCell ref="E892:E894"/>
    <mergeCell ref="F892:F894"/>
    <mergeCell ref="G892:G894"/>
    <mergeCell ref="B893:C893"/>
    <mergeCell ref="B894:C894"/>
    <mergeCell ref="A877:A879"/>
    <mergeCell ref="B877:C877"/>
    <mergeCell ref="D877:D879"/>
    <mergeCell ref="E877:E879"/>
    <mergeCell ref="F877:F879"/>
    <mergeCell ref="G877:G879"/>
    <mergeCell ref="B878:C878"/>
    <mergeCell ref="B879:C879"/>
    <mergeCell ref="A880:A881"/>
    <mergeCell ref="B880:C880"/>
    <mergeCell ref="D880:D881"/>
    <mergeCell ref="E880:E881"/>
    <mergeCell ref="F880:F881"/>
    <mergeCell ref="G880:G881"/>
    <mergeCell ref="B881:C881"/>
    <mergeCell ref="A882:G882"/>
    <mergeCell ref="A883:A884"/>
    <mergeCell ref="B883:C883"/>
    <mergeCell ref="D883:D884"/>
    <mergeCell ref="E883:E884"/>
    <mergeCell ref="F883:F884"/>
    <mergeCell ref="G883:G884"/>
    <mergeCell ref="B884:C884"/>
    <mergeCell ref="A869:A870"/>
    <mergeCell ref="B869:C869"/>
    <mergeCell ref="D869:D870"/>
    <mergeCell ref="E869:E870"/>
    <mergeCell ref="F869:F870"/>
    <mergeCell ref="G869:G870"/>
    <mergeCell ref="B870:C870"/>
    <mergeCell ref="A871:A873"/>
    <mergeCell ref="B871:C871"/>
    <mergeCell ref="D871:D873"/>
    <mergeCell ref="E871:E873"/>
    <mergeCell ref="F871:F873"/>
    <mergeCell ref="G871:G873"/>
    <mergeCell ref="B872:C872"/>
    <mergeCell ref="B873:C873"/>
    <mergeCell ref="A874:G874"/>
    <mergeCell ref="A875:A876"/>
    <mergeCell ref="B875:C875"/>
    <mergeCell ref="D875:D876"/>
    <mergeCell ref="E875:E876"/>
    <mergeCell ref="F875:F876"/>
    <mergeCell ref="G875:G876"/>
    <mergeCell ref="B876:C876"/>
    <mergeCell ref="A863:A864"/>
    <mergeCell ref="B863:C863"/>
    <mergeCell ref="D863:D864"/>
    <mergeCell ref="E863:E864"/>
    <mergeCell ref="F863:F864"/>
    <mergeCell ref="G863:G864"/>
    <mergeCell ref="B864:C864"/>
    <mergeCell ref="A865:A866"/>
    <mergeCell ref="B865:C865"/>
    <mergeCell ref="D865:D866"/>
    <mergeCell ref="E865:E866"/>
    <mergeCell ref="F865:F866"/>
    <mergeCell ref="G865:G866"/>
    <mergeCell ref="B866:C866"/>
    <mergeCell ref="A867:A868"/>
    <mergeCell ref="B867:C867"/>
    <mergeCell ref="D867:D868"/>
    <mergeCell ref="E867:E868"/>
    <mergeCell ref="F867:F868"/>
    <mergeCell ref="G867:G868"/>
    <mergeCell ref="B868:C868"/>
    <mergeCell ref="A857:A858"/>
    <mergeCell ref="B857:C857"/>
    <mergeCell ref="D857:D858"/>
    <mergeCell ref="E857:E858"/>
    <mergeCell ref="F857:F858"/>
    <mergeCell ref="G857:G858"/>
    <mergeCell ref="B858:C858"/>
    <mergeCell ref="A859:A860"/>
    <mergeCell ref="B859:C859"/>
    <mergeCell ref="D859:D860"/>
    <mergeCell ref="E859:E860"/>
    <mergeCell ref="F859:F860"/>
    <mergeCell ref="G859:G860"/>
    <mergeCell ref="B860:C860"/>
    <mergeCell ref="A861:A862"/>
    <mergeCell ref="B861:C861"/>
    <mergeCell ref="D861:D862"/>
    <mergeCell ref="E861:E862"/>
    <mergeCell ref="F861:F862"/>
    <mergeCell ref="G861:G862"/>
    <mergeCell ref="B862:C862"/>
    <mergeCell ref="A849:A850"/>
    <mergeCell ref="B849:C849"/>
    <mergeCell ref="D849:D850"/>
    <mergeCell ref="E849:E850"/>
    <mergeCell ref="F849:F850"/>
    <mergeCell ref="G849:G850"/>
    <mergeCell ref="B850:C850"/>
    <mergeCell ref="A851:A853"/>
    <mergeCell ref="B851:C851"/>
    <mergeCell ref="D851:D853"/>
    <mergeCell ref="E851:E853"/>
    <mergeCell ref="F851:F853"/>
    <mergeCell ref="G851:G853"/>
    <mergeCell ref="B852:C852"/>
    <mergeCell ref="B853:C853"/>
    <mergeCell ref="A854:A856"/>
    <mergeCell ref="B854:C854"/>
    <mergeCell ref="D854:D856"/>
    <mergeCell ref="E854:E856"/>
    <mergeCell ref="F854:F856"/>
    <mergeCell ref="G854:G856"/>
    <mergeCell ref="B855:C855"/>
    <mergeCell ref="B856:C856"/>
    <mergeCell ref="A843:A844"/>
    <mergeCell ref="B843:C843"/>
    <mergeCell ref="D843:D844"/>
    <mergeCell ref="E843:E844"/>
    <mergeCell ref="F843:F844"/>
    <mergeCell ref="G843:G844"/>
    <mergeCell ref="B844:C844"/>
    <mergeCell ref="A845:A846"/>
    <mergeCell ref="B845:C845"/>
    <mergeCell ref="D845:D846"/>
    <mergeCell ref="E845:E846"/>
    <mergeCell ref="F845:F846"/>
    <mergeCell ref="G845:G846"/>
    <mergeCell ref="B846:C846"/>
    <mergeCell ref="A847:A848"/>
    <mergeCell ref="B847:C847"/>
    <mergeCell ref="D847:D848"/>
    <mergeCell ref="E847:E848"/>
    <mergeCell ref="F847:F848"/>
    <mergeCell ref="G847:G848"/>
    <mergeCell ref="B848:C848"/>
    <mergeCell ref="A837:A838"/>
    <mergeCell ref="B837:C837"/>
    <mergeCell ref="D837:D838"/>
    <mergeCell ref="E837:E838"/>
    <mergeCell ref="F837:F838"/>
    <mergeCell ref="G837:G838"/>
    <mergeCell ref="B838:C838"/>
    <mergeCell ref="A839:A840"/>
    <mergeCell ref="B839:C839"/>
    <mergeCell ref="D839:D840"/>
    <mergeCell ref="E839:E840"/>
    <mergeCell ref="F839:F840"/>
    <mergeCell ref="G839:G840"/>
    <mergeCell ref="B840:C840"/>
    <mergeCell ref="A841:A842"/>
    <mergeCell ref="B841:C841"/>
    <mergeCell ref="D841:D842"/>
    <mergeCell ref="E841:E842"/>
    <mergeCell ref="F841:F842"/>
    <mergeCell ref="G841:G842"/>
    <mergeCell ref="B842:C842"/>
    <mergeCell ref="A830:A831"/>
    <mergeCell ref="B830:C830"/>
    <mergeCell ref="D830:D831"/>
    <mergeCell ref="E830:E831"/>
    <mergeCell ref="F830:F831"/>
    <mergeCell ref="G830:G831"/>
    <mergeCell ref="B831:C831"/>
    <mergeCell ref="A832:A834"/>
    <mergeCell ref="B832:C832"/>
    <mergeCell ref="D832:D834"/>
    <mergeCell ref="E832:E834"/>
    <mergeCell ref="F832:F834"/>
    <mergeCell ref="G832:G834"/>
    <mergeCell ref="B833:C833"/>
    <mergeCell ref="B834:C834"/>
    <mergeCell ref="A835:A836"/>
    <mergeCell ref="B835:C835"/>
    <mergeCell ref="D835:D836"/>
    <mergeCell ref="E835:E836"/>
    <mergeCell ref="F835:F836"/>
    <mergeCell ref="G835:G836"/>
    <mergeCell ref="B836:C836"/>
    <mergeCell ref="A823:G823"/>
    <mergeCell ref="A824:A825"/>
    <mergeCell ref="B824:C824"/>
    <mergeCell ref="D824:D825"/>
    <mergeCell ref="E824:E825"/>
    <mergeCell ref="F824:F825"/>
    <mergeCell ref="G824:G825"/>
    <mergeCell ref="B825:C825"/>
    <mergeCell ref="A826:A827"/>
    <mergeCell ref="B826:C826"/>
    <mergeCell ref="D826:D827"/>
    <mergeCell ref="E826:E827"/>
    <mergeCell ref="F826:F827"/>
    <mergeCell ref="G826:G827"/>
    <mergeCell ref="B827:C827"/>
    <mergeCell ref="A828:A829"/>
    <mergeCell ref="B828:C828"/>
    <mergeCell ref="D828:D829"/>
    <mergeCell ref="E828:E829"/>
    <mergeCell ref="F828:F829"/>
    <mergeCell ref="G828:G829"/>
    <mergeCell ref="B829:C829"/>
    <mergeCell ref="A815:A816"/>
    <mergeCell ref="B815:C815"/>
    <mergeCell ref="E815:E816"/>
    <mergeCell ref="B816:C816"/>
    <mergeCell ref="A817:A818"/>
    <mergeCell ref="B817:C817"/>
    <mergeCell ref="E817:E818"/>
    <mergeCell ref="B818:C818"/>
    <mergeCell ref="A819:A820"/>
    <mergeCell ref="B819:C819"/>
    <mergeCell ref="E819:E820"/>
    <mergeCell ref="B820:C820"/>
    <mergeCell ref="A821:A822"/>
    <mergeCell ref="B821:C821"/>
    <mergeCell ref="E821:E822"/>
    <mergeCell ref="F821:F822"/>
    <mergeCell ref="B822:C822"/>
    <mergeCell ref="A803:G804"/>
    <mergeCell ref="A805:G805"/>
    <mergeCell ref="A806:A807"/>
    <mergeCell ref="B806:C806"/>
    <mergeCell ref="E806:E807"/>
    <mergeCell ref="B807:C807"/>
    <mergeCell ref="A808:A809"/>
    <mergeCell ref="B808:C808"/>
    <mergeCell ref="E808:E809"/>
    <mergeCell ref="F808:F809"/>
    <mergeCell ref="B809:C809"/>
    <mergeCell ref="A810:A811"/>
    <mergeCell ref="B810:C810"/>
    <mergeCell ref="E810:E811"/>
    <mergeCell ref="B811:C811"/>
    <mergeCell ref="A812:A814"/>
    <mergeCell ref="B812:C812"/>
    <mergeCell ref="E812:E814"/>
    <mergeCell ref="B813:C813"/>
    <mergeCell ref="B814:C814"/>
    <mergeCell ref="A797:A798"/>
    <mergeCell ref="B797:C797"/>
    <mergeCell ref="D797:D798"/>
    <mergeCell ref="E797:E798"/>
    <mergeCell ref="F797:F798"/>
    <mergeCell ref="B798:C798"/>
    <mergeCell ref="A799:A800"/>
    <mergeCell ref="B799:C799"/>
    <mergeCell ref="D799:D800"/>
    <mergeCell ref="E799:E800"/>
    <mergeCell ref="F799:F800"/>
    <mergeCell ref="B800:C800"/>
    <mergeCell ref="A801:A802"/>
    <mergeCell ref="B801:C801"/>
    <mergeCell ref="E801:E802"/>
    <mergeCell ref="F801:F802"/>
    <mergeCell ref="G801:G802"/>
    <mergeCell ref="B802:C802"/>
    <mergeCell ref="A787:A790"/>
    <mergeCell ref="B787:C787"/>
    <mergeCell ref="E787:E790"/>
    <mergeCell ref="F787:F790"/>
    <mergeCell ref="B788:C788"/>
    <mergeCell ref="B789:C789"/>
    <mergeCell ref="B790:C790"/>
    <mergeCell ref="A791:G791"/>
    <mergeCell ref="A792:A793"/>
    <mergeCell ref="B792:C792"/>
    <mergeCell ref="D792:D793"/>
    <mergeCell ref="E792:E793"/>
    <mergeCell ref="F792:F793"/>
    <mergeCell ref="B793:C793"/>
    <mergeCell ref="A794:A796"/>
    <mergeCell ref="B794:C794"/>
    <mergeCell ref="E794:E796"/>
    <mergeCell ref="F794:F796"/>
    <mergeCell ref="B795:C795"/>
    <mergeCell ref="B796:C796"/>
    <mergeCell ref="G774:G775"/>
    <mergeCell ref="B775:C775"/>
    <mergeCell ref="A776:A777"/>
    <mergeCell ref="B776:C776"/>
    <mergeCell ref="D776:D777"/>
    <mergeCell ref="E776:E777"/>
    <mergeCell ref="F776:F777"/>
    <mergeCell ref="B777:C777"/>
    <mergeCell ref="A778:G778"/>
    <mergeCell ref="A779:A782"/>
    <mergeCell ref="B779:C779"/>
    <mergeCell ref="E779:E782"/>
    <mergeCell ref="F779:F782"/>
    <mergeCell ref="B780:C780"/>
    <mergeCell ref="B781:C781"/>
    <mergeCell ref="B782:C782"/>
    <mergeCell ref="A783:A786"/>
    <mergeCell ref="B783:C783"/>
    <mergeCell ref="E783:E786"/>
    <mergeCell ref="F783:F786"/>
    <mergeCell ref="B784:C784"/>
    <mergeCell ref="B785:C785"/>
    <mergeCell ref="B786:C786"/>
    <mergeCell ref="A770:A771"/>
    <mergeCell ref="B770:C770"/>
    <mergeCell ref="D770:D771"/>
    <mergeCell ref="E770:E771"/>
    <mergeCell ref="F770:F771"/>
    <mergeCell ref="B771:C771"/>
    <mergeCell ref="A772:A773"/>
    <mergeCell ref="B772:C772"/>
    <mergeCell ref="D772:D773"/>
    <mergeCell ref="E772:E773"/>
    <mergeCell ref="F772:F773"/>
    <mergeCell ref="B773:C773"/>
    <mergeCell ref="A774:A775"/>
    <mergeCell ref="B774:C774"/>
    <mergeCell ref="D774:D775"/>
    <mergeCell ref="E774:E775"/>
    <mergeCell ref="F774:F775"/>
    <mergeCell ref="A763:A765"/>
    <mergeCell ref="B763:C763"/>
    <mergeCell ref="D763:D765"/>
    <mergeCell ref="E763:E765"/>
    <mergeCell ref="F763:F765"/>
    <mergeCell ref="B764:C764"/>
    <mergeCell ref="B765:C765"/>
    <mergeCell ref="A766:A767"/>
    <mergeCell ref="B766:C766"/>
    <mergeCell ref="D766:D767"/>
    <mergeCell ref="E766:E767"/>
    <mergeCell ref="F766:F767"/>
    <mergeCell ref="B767:C767"/>
    <mergeCell ref="A768:A769"/>
    <mergeCell ref="B768:C768"/>
    <mergeCell ref="D768:D769"/>
    <mergeCell ref="E768:E769"/>
    <mergeCell ref="F768:F769"/>
    <mergeCell ref="B769:C769"/>
    <mergeCell ref="G755:G756"/>
    <mergeCell ref="B756:C756"/>
    <mergeCell ref="A757:G757"/>
    <mergeCell ref="A758:A759"/>
    <mergeCell ref="B758:C758"/>
    <mergeCell ref="D758:D759"/>
    <mergeCell ref="E758:E759"/>
    <mergeCell ref="F758:F759"/>
    <mergeCell ref="G758:G759"/>
    <mergeCell ref="B759:C759"/>
    <mergeCell ref="A760:G760"/>
    <mergeCell ref="A761:A762"/>
    <mergeCell ref="B761:C761"/>
    <mergeCell ref="D761:D762"/>
    <mergeCell ref="E761:E762"/>
    <mergeCell ref="F761:F762"/>
    <mergeCell ref="B762:C762"/>
    <mergeCell ref="A751:A752"/>
    <mergeCell ref="B751:C751"/>
    <mergeCell ref="D751:D752"/>
    <mergeCell ref="E751:E752"/>
    <mergeCell ref="F751:F752"/>
    <mergeCell ref="B752:C752"/>
    <mergeCell ref="A753:A754"/>
    <mergeCell ref="B753:C753"/>
    <mergeCell ref="D753:D754"/>
    <mergeCell ref="E753:E754"/>
    <mergeCell ref="F753:F754"/>
    <mergeCell ref="B754:C754"/>
    <mergeCell ref="A755:A756"/>
    <mergeCell ref="B755:C755"/>
    <mergeCell ref="D755:D756"/>
    <mergeCell ref="E755:E756"/>
    <mergeCell ref="F755:F756"/>
    <mergeCell ref="A745:A746"/>
    <mergeCell ref="B745:C745"/>
    <mergeCell ref="D745:D746"/>
    <mergeCell ref="E745:E746"/>
    <mergeCell ref="F745:F746"/>
    <mergeCell ref="B746:C746"/>
    <mergeCell ref="A747:A748"/>
    <mergeCell ref="B747:C747"/>
    <mergeCell ref="E747:E748"/>
    <mergeCell ref="F747:F748"/>
    <mergeCell ref="G747:G748"/>
    <mergeCell ref="B748:C748"/>
    <mergeCell ref="A749:A750"/>
    <mergeCell ref="B749:C749"/>
    <mergeCell ref="D749:D750"/>
    <mergeCell ref="E749:E750"/>
    <mergeCell ref="F749:F750"/>
    <mergeCell ref="G749:G750"/>
    <mergeCell ref="B750:C750"/>
    <mergeCell ref="A737:A739"/>
    <mergeCell ref="B737:C737"/>
    <mergeCell ref="D737:D739"/>
    <mergeCell ref="E737:E739"/>
    <mergeCell ref="F737:F739"/>
    <mergeCell ref="B738:C738"/>
    <mergeCell ref="B739:C739"/>
    <mergeCell ref="A740:A741"/>
    <mergeCell ref="B740:C740"/>
    <mergeCell ref="D740:D741"/>
    <mergeCell ref="E740:E741"/>
    <mergeCell ref="F740:F741"/>
    <mergeCell ref="B741:C741"/>
    <mergeCell ref="A742:A744"/>
    <mergeCell ref="B742:C742"/>
    <mergeCell ref="D742:D744"/>
    <mergeCell ref="E742:E744"/>
    <mergeCell ref="F742:F744"/>
    <mergeCell ref="B743:C743"/>
    <mergeCell ref="B744:C744"/>
    <mergeCell ref="A730:A732"/>
    <mergeCell ref="B730:C730"/>
    <mergeCell ref="D730:D732"/>
    <mergeCell ref="E730:E732"/>
    <mergeCell ref="F730:F732"/>
    <mergeCell ref="B731:C731"/>
    <mergeCell ref="B732:C732"/>
    <mergeCell ref="A733:A734"/>
    <mergeCell ref="B733:C733"/>
    <mergeCell ref="D733:D734"/>
    <mergeCell ref="E733:E734"/>
    <mergeCell ref="F733:F734"/>
    <mergeCell ref="B734:C734"/>
    <mergeCell ref="A735:A736"/>
    <mergeCell ref="B735:C735"/>
    <mergeCell ref="E735:E736"/>
    <mergeCell ref="F735:F736"/>
    <mergeCell ref="B736:C736"/>
    <mergeCell ref="A719:A721"/>
    <mergeCell ref="B719:C719"/>
    <mergeCell ref="E719:E721"/>
    <mergeCell ref="F719:F721"/>
    <mergeCell ref="B720:C720"/>
    <mergeCell ref="B721:C721"/>
    <mergeCell ref="A722:A725"/>
    <mergeCell ref="B722:C722"/>
    <mergeCell ref="E722:E725"/>
    <mergeCell ref="F722:F725"/>
    <mergeCell ref="B723:C723"/>
    <mergeCell ref="B724:C724"/>
    <mergeCell ref="B725:C725"/>
    <mergeCell ref="A726:G726"/>
    <mergeCell ref="A727:A729"/>
    <mergeCell ref="B727:C727"/>
    <mergeCell ref="D727:D729"/>
    <mergeCell ref="E727:E729"/>
    <mergeCell ref="F727:F729"/>
    <mergeCell ref="B728:C728"/>
    <mergeCell ref="B729:C729"/>
    <mergeCell ref="A711:A712"/>
    <mergeCell ref="B711:C711"/>
    <mergeCell ref="E711:E712"/>
    <mergeCell ref="F711:F712"/>
    <mergeCell ref="B712:C712"/>
    <mergeCell ref="A713:A715"/>
    <mergeCell ref="B713:C713"/>
    <mergeCell ref="E713:E715"/>
    <mergeCell ref="F713:F715"/>
    <mergeCell ref="B714:C714"/>
    <mergeCell ref="B715:C715"/>
    <mergeCell ref="A716:A718"/>
    <mergeCell ref="B716:C716"/>
    <mergeCell ref="E716:E718"/>
    <mergeCell ref="F716:F718"/>
    <mergeCell ref="B717:C717"/>
    <mergeCell ref="B718:C718"/>
    <mergeCell ref="A702:A704"/>
    <mergeCell ref="B702:C702"/>
    <mergeCell ref="E702:E704"/>
    <mergeCell ref="F702:F704"/>
    <mergeCell ref="B703:C703"/>
    <mergeCell ref="B704:C704"/>
    <mergeCell ref="A705:A707"/>
    <mergeCell ref="B705:C705"/>
    <mergeCell ref="E705:E707"/>
    <mergeCell ref="F705:F707"/>
    <mergeCell ref="B706:C706"/>
    <mergeCell ref="B707:C707"/>
    <mergeCell ref="A708:A710"/>
    <mergeCell ref="B708:C708"/>
    <mergeCell ref="E708:E710"/>
    <mergeCell ref="F708:F710"/>
    <mergeCell ref="B709:C709"/>
    <mergeCell ref="B710:C710"/>
    <mergeCell ref="A693:A695"/>
    <mergeCell ref="B693:C693"/>
    <mergeCell ref="E693:E695"/>
    <mergeCell ref="F693:F695"/>
    <mergeCell ref="B694:C694"/>
    <mergeCell ref="B695:C695"/>
    <mergeCell ref="A696:A698"/>
    <mergeCell ref="B696:C696"/>
    <mergeCell ref="E696:E698"/>
    <mergeCell ref="F696:F698"/>
    <mergeCell ref="B697:C697"/>
    <mergeCell ref="B698:C698"/>
    <mergeCell ref="A699:A701"/>
    <mergeCell ref="B699:C699"/>
    <mergeCell ref="E699:E701"/>
    <mergeCell ref="F699:F701"/>
    <mergeCell ref="B700:C700"/>
    <mergeCell ref="B701:C701"/>
    <mergeCell ref="A684:A686"/>
    <mergeCell ref="B684:C684"/>
    <mergeCell ref="E684:E686"/>
    <mergeCell ref="F684:F686"/>
    <mergeCell ref="B685:C685"/>
    <mergeCell ref="B686:C686"/>
    <mergeCell ref="A687:A689"/>
    <mergeCell ref="B687:C687"/>
    <mergeCell ref="E687:E689"/>
    <mergeCell ref="F687:F689"/>
    <mergeCell ref="B688:C688"/>
    <mergeCell ref="B689:C689"/>
    <mergeCell ref="A690:A692"/>
    <mergeCell ref="B690:C690"/>
    <mergeCell ref="E690:E692"/>
    <mergeCell ref="F690:F692"/>
    <mergeCell ref="B691:C691"/>
    <mergeCell ref="B692:C692"/>
    <mergeCell ref="A675:A677"/>
    <mergeCell ref="B675:C675"/>
    <mergeCell ref="E675:E677"/>
    <mergeCell ref="F675:F677"/>
    <mergeCell ref="B676:C676"/>
    <mergeCell ref="B677:C677"/>
    <mergeCell ref="A678:A680"/>
    <mergeCell ref="B678:C678"/>
    <mergeCell ref="E678:E680"/>
    <mergeCell ref="F678:F680"/>
    <mergeCell ref="B679:C679"/>
    <mergeCell ref="B680:C680"/>
    <mergeCell ref="A681:A683"/>
    <mergeCell ref="B681:C681"/>
    <mergeCell ref="E681:E683"/>
    <mergeCell ref="F681:F683"/>
    <mergeCell ref="B682:C682"/>
    <mergeCell ref="B683:C683"/>
    <mergeCell ref="A660:G661"/>
    <mergeCell ref="A662:G662"/>
    <mergeCell ref="A663:A666"/>
    <mergeCell ref="B663:C663"/>
    <mergeCell ref="E663:E666"/>
    <mergeCell ref="F663:F666"/>
    <mergeCell ref="B664:C664"/>
    <mergeCell ref="B665:C665"/>
    <mergeCell ref="B666:C666"/>
    <mergeCell ref="A667:A670"/>
    <mergeCell ref="B667:C667"/>
    <mergeCell ref="E667:E670"/>
    <mergeCell ref="F667:F670"/>
    <mergeCell ref="B668:C668"/>
    <mergeCell ref="B669:C669"/>
    <mergeCell ref="B670:C670"/>
    <mergeCell ref="A671:A674"/>
    <mergeCell ref="B671:C671"/>
    <mergeCell ref="E671:E674"/>
    <mergeCell ref="F671:F674"/>
    <mergeCell ref="B672:C672"/>
    <mergeCell ref="B673:C673"/>
    <mergeCell ref="B674:C674"/>
    <mergeCell ref="A654:A655"/>
    <mergeCell ref="B654:C654"/>
    <mergeCell ref="D654:D655"/>
    <mergeCell ref="E654:E655"/>
    <mergeCell ref="F654:F655"/>
    <mergeCell ref="G654:G655"/>
    <mergeCell ref="B655:C655"/>
    <mergeCell ref="A656:A657"/>
    <mergeCell ref="B656:C656"/>
    <mergeCell ref="D656:D657"/>
    <mergeCell ref="E656:E657"/>
    <mergeCell ref="F656:F657"/>
    <mergeCell ref="G656:G657"/>
    <mergeCell ref="B657:C657"/>
    <mergeCell ref="A658:A659"/>
    <mergeCell ref="B658:C658"/>
    <mergeCell ref="D658:D659"/>
    <mergeCell ref="E658:E659"/>
    <mergeCell ref="F658:F659"/>
    <mergeCell ref="G658:G659"/>
    <mergeCell ref="B659:C659"/>
    <mergeCell ref="A647:G647"/>
    <mergeCell ref="A648:A649"/>
    <mergeCell ref="B648:C648"/>
    <mergeCell ref="D648:D649"/>
    <mergeCell ref="E648:E649"/>
    <mergeCell ref="F648:F649"/>
    <mergeCell ref="G648:G649"/>
    <mergeCell ref="B649:C649"/>
    <mergeCell ref="A650:A651"/>
    <mergeCell ref="B650:C650"/>
    <mergeCell ref="D650:D651"/>
    <mergeCell ref="E650:E651"/>
    <mergeCell ref="F650:F651"/>
    <mergeCell ref="G650:G651"/>
    <mergeCell ref="B651:C651"/>
    <mergeCell ref="A652:A653"/>
    <mergeCell ref="B652:C652"/>
    <mergeCell ref="D652:D653"/>
    <mergeCell ref="E652:E653"/>
    <mergeCell ref="F652:F653"/>
    <mergeCell ref="G652:G653"/>
    <mergeCell ref="B653:C653"/>
    <mergeCell ref="A641:A642"/>
    <mergeCell ref="B641:C641"/>
    <mergeCell ref="D641:D642"/>
    <mergeCell ref="E641:E642"/>
    <mergeCell ref="F641:F642"/>
    <mergeCell ref="G641:G642"/>
    <mergeCell ref="B642:C642"/>
    <mergeCell ref="A643:A644"/>
    <mergeCell ref="B643:C643"/>
    <mergeCell ref="D643:D644"/>
    <mergeCell ref="E643:E644"/>
    <mergeCell ref="F643:F644"/>
    <mergeCell ref="G643:G644"/>
    <mergeCell ref="B644:C644"/>
    <mergeCell ref="A645:A646"/>
    <mergeCell ref="B645:C645"/>
    <mergeCell ref="D645:D646"/>
    <mergeCell ref="E645:E646"/>
    <mergeCell ref="F645:F646"/>
    <mergeCell ref="G645:G646"/>
    <mergeCell ref="B646:C646"/>
    <mergeCell ref="A635:A636"/>
    <mergeCell ref="B635:C635"/>
    <mergeCell ref="D635:D636"/>
    <mergeCell ref="E635:E636"/>
    <mergeCell ref="F635:F636"/>
    <mergeCell ref="G635:G636"/>
    <mergeCell ref="B636:C636"/>
    <mergeCell ref="A637:A638"/>
    <mergeCell ref="B637:C637"/>
    <mergeCell ref="D637:D638"/>
    <mergeCell ref="E637:E638"/>
    <mergeCell ref="F637:F638"/>
    <mergeCell ref="G637:G638"/>
    <mergeCell ref="B638:C638"/>
    <mergeCell ref="A639:A640"/>
    <mergeCell ref="B639:C639"/>
    <mergeCell ref="D639:D640"/>
    <mergeCell ref="E639:E640"/>
    <mergeCell ref="F639:F640"/>
    <mergeCell ref="G639:G640"/>
    <mergeCell ref="B640:C640"/>
    <mergeCell ref="A629:A630"/>
    <mergeCell ref="B629:C629"/>
    <mergeCell ref="D629:D630"/>
    <mergeCell ref="E629:E630"/>
    <mergeCell ref="F629:F630"/>
    <mergeCell ref="G629:G630"/>
    <mergeCell ref="B630:C630"/>
    <mergeCell ref="A631:A632"/>
    <mergeCell ref="B631:C631"/>
    <mergeCell ref="D631:D632"/>
    <mergeCell ref="E631:E632"/>
    <mergeCell ref="F631:F632"/>
    <mergeCell ref="G631:G632"/>
    <mergeCell ref="B632:C632"/>
    <mergeCell ref="A633:A634"/>
    <mergeCell ref="B633:C633"/>
    <mergeCell ref="D633:D634"/>
    <mergeCell ref="E633:E634"/>
    <mergeCell ref="F633:F634"/>
    <mergeCell ref="G633:G634"/>
    <mergeCell ref="B634:C634"/>
    <mergeCell ref="A623:A624"/>
    <mergeCell ref="B623:C623"/>
    <mergeCell ref="D623:D624"/>
    <mergeCell ref="E623:E624"/>
    <mergeCell ref="F623:F624"/>
    <mergeCell ref="G623:G624"/>
    <mergeCell ref="B624:C624"/>
    <mergeCell ref="A625:A626"/>
    <mergeCell ref="B625:C625"/>
    <mergeCell ref="D625:D626"/>
    <mergeCell ref="E625:E626"/>
    <mergeCell ref="F625:F626"/>
    <mergeCell ref="G625:G626"/>
    <mergeCell ref="B626:C626"/>
    <mergeCell ref="A627:A628"/>
    <mergeCell ref="B627:C627"/>
    <mergeCell ref="D627:D628"/>
    <mergeCell ref="E627:E628"/>
    <mergeCell ref="F627:F628"/>
    <mergeCell ref="G627:G628"/>
    <mergeCell ref="B628:C628"/>
    <mergeCell ref="A616:A617"/>
    <mergeCell ref="B616:C616"/>
    <mergeCell ref="D616:D617"/>
    <mergeCell ref="E616:E617"/>
    <mergeCell ref="F616:F617"/>
    <mergeCell ref="B617:C617"/>
    <mergeCell ref="A618:A620"/>
    <mergeCell ref="B618:C618"/>
    <mergeCell ref="E618:E620"/>
    <mergeCell ref="F618:F620"/>
    <mergeCell ref="B619:C619"/>
    <mergeCell ref="B620:C620"/>
    <mergeCell ref="A621:A622"/>
    <mergeCell ref="B621:C621"/>
    <mergeCell ref="D621:D622"/>
    <mergeCell ref="E621:E622"/>
    <mergeCell ref="F621:F622"/>
    <mergeCell ref="B622:C622"/>
    <mergeCell ref="A610:A611"/>
    <mergeCell ref="B610:C610"/>
    <mergeCell ref="D610:D611"/>
    <mergeCell ref="E610:E611"/>
    <mergeCell ref="F610:F611"/>
    <mergeCell ref="B611:C611"/>
    <mergeCell ref="A612:A613"/>
    <mergeCell ref="B612:C612"/>
    <mergeCell ref="D612:D613"/>
    <mergeCell ref="E612:E613"/>
    <mergeCell ref="F612:F613"/>
    <mergeCell ref="B613:C613"/>
    <mergeCell ref="A614:A615"/>
    <mergeCell ref="B614:C615"/>
    <mergeCell ref="D614:D615"/>
    <mergeCell ref="E614:E615"/>
    <mergeCell ref="F614:F615"/>
    <mergeCell ref="A604:A605"/>
    <mergeCell ref="B604:C604"/>
    <mergeCell ref="D604:D605"/>
    <mergeCell ref="E604:E605"/>
    <mergeCell ref="F604:F605"/>
    <mergeCell ref="B605:C605"/>
    <mergeCell ref="A606:A607"/>
    <mergeCell ref="B606:C606"/>
    <mergeCell ref="D606:D607"/>
    <mergeCell ref="E606:E607"/>
    <mergeCell ref="F606:F607"/>
    <mergeCell ref="B607:C607"/>
    <mergeCell ref="A608:A609"/>
    <mergeCell ref="B608:C608"/>
    <mergeCell ref="D608:D609"/>
    <mergeCell ref="E608:E609"/>
    <mergeCell ref="F608:F609"/>
    <mergeCell ref="B609:C609"/>
    <mergeCell ref="A598:A599"/>
    <mergeCell ref="B598:C598"/>
    <mergeCell ref="D598:D599"/>
    <mergeCell ref="E598:E599"/>
    <mergeCell ref="F598:F599"/>
    <mergeCell ref="B599:C599"/>
    <mergeCell ref="A600:A601"/>
    <mergeCell ref="B600:C600"/>
    <mergeCell ref="D600:D601"/>
    <mergeCell ref="E600:E601"/>
    <mergeCell ref="F600:F601"/>
    <mergeCell ref="B601:C601"/>
    <mergeCell ref="A602:A603"/>
    <mergeCell ref="B602:C602"/>
    <mergeCell ref="D602:D603"/>
    <mergeCell ref="E602:E603"/>
    <mergeCell ref="F602:F603"/>
    <mergeCell ref="B603:C603"/>
    <mergeCell ref="B585:C585"/>
    <mergeCell ref="A586:A588"/>
    <mergeCell ref="B586:C588"/>
    <mergeCell ref="D586:D588"/>
    <mergeCell ref="E586:E588"/>
    <mergeCell ref="F586:F588"/>
    <mergeCell ref="B589:C589"/>
    <mergeCell ref="B590:C590"/>
    <mergeCell ref="A591:A592"/>
    <mergeCell ref="B591:C592"/>
    <mergeCell ref="D591:D592"/>
    <mergeCell ref="E591:E592"/>
    <mergeCell ref="F591:F592"/>
    <mergeCell ref="B593:C593"/>
    <mergeCell ref="B594:C594"/>
    <mergeCell ref="A595:G595"/>
    <mergeCell ref="A596:A597"/>
    <mergeCell ref="B596:C596"/>
    <mergeCell ref="D596:D597"/>
    <mergeCell ref="E596:E597"/>
    <mergeCell ref="F596:F597"/>
    <mergeCell ref="B597:C597"/>
    <mergeCell ref="A579:A580"/>
    <mergeCell ref="B579:C579"/>
    <mergeCell ref="D579:D580"/>
    <mergeCell ref="E579:E580"/>
    <mergeCell ref="F579:F580"/>
    <mergeCell ref="G579:G580"/>
    <mergeCell ref="B580:C580"/>
    <mergeCell ref="A581:A582"/>
    <mergeCell ref="B581:C582"/>
    <mergeCell ref="D581:D582"/>
    <mergeCell ref="E581:E582"/>
    <mergeCell ref="F581:F582"/>
    <mergeCell ref="A583:A584"/>
    <mergeCell ref="B583:C584"/>
    <mergeCell ref="D583:D584"/>
    <mergeCell ref="E583:E584"/>
    <mergeCell ref="F583:F584"/>
    <mergeCell ref="G583:G584"/>
    <mergeCell ref="A573:A574"/>
    <mergeCell ref="B573:C573"/>
    <mergeCell ref="D573:D574"/>
    <mergeCell ref="E573:E574"/>
    <mergeCell ref="F573:F574"/>
    <mergeCell ref="G573:G574"/>
    <mergeCell ref="B574:C574"/>
    <mergeCell ref="A575:A576"/>
    <mergeCell ref="B575:C575"/>
    <mergeCell ref="D575:D576"/>
    <mergeCell ref="E575:E576"/>
    <mergeCell ref="F575:F576"/>
    <mergeCell ref="G575:G576"/>
    <mergeCell ref="B576:C576"/>
    <mergeCell ref="A577:A578"/>
    <mergeCell ref="B577:C577"/>
    <mergeCell ref="D577:D578"/>
    <mergeCell ref="E577:E578"/>
    <mergeCell ref="F577:F578"/>
    <mergeCell ref="G577:G578"/>
    <mergeCell ref="B578:C578"/>
    <mergeCell ref="A566:A567"/>
    <mergeCell ref="B566:C566"/>
    <mergeCell ref="D566:D567"/>
    <mergeCell ref="E566:E567"/>
    <mergeCell ref="F566:F567"/>
    <mergeCell ref="B567:C567"/>
    <mergeCell ref="A568:G568"/>
    <mergeCell ref="A569:A570"/>
    <mergeCell ref="B569:C569"/>
    <mergeCell ref="D569:D570"/>
    <mergeCell ref="E569:E570"/>
    <mergeCell ref="F569:F570"/>
    <mergeCell ref="G569:G570"/>
    <mergeCell ref="B570:C570"/>
    <mergeCell ref="A571:A572"/>
    <mergeCell ref="B571:C571"/>
    <mergeCell ref="D571:D572"/>
    <mergeCell ref="E571:E572"/>
    <mergeCell ref="F571:F572"/>
    <mergeCell ref="G571:G572"/>
    <mergeCell ref="B572:C572"/>
    <mergeCell ref="A559:A560"/>
    <mergeCell ref="B559:C559"/>
    <mergeCell ref="D559:D560"/>
    <mergeCell ref="E559:E560"/>
    <mergeCell ref="F559:F560"/>
    <mergeCell ref="G559:G560"/>
    <mergeCell ref="B560:C560"/>
    <mergeCell ref="A561:G561"/>
    <mergeCell ref="A562:A563"/>
    <mergeCell ref="B562:C562"/>
    <mergeCell ref="D562:D563"/>
    <mergeCell ref="E562:E563"/>
    <mergeCell ref="F562:F563"/>
    <mergeCell ref="B563:C563"/>
    <mergeCell ref="A564:A565"/>
    <mergeCell ref="B564:C564"/>
    <mergeCell ref="E564:E565"/>
    <mergeCell ref="F564:F565"/>
    <mergeCell ref="B565:C565"/>
    <mergeCell ref="A553:A554"/>
    <mergeCell ref="B553:C553"/>
    <mergeCell ref="D553:D554"/>
    <mergeCell ref="E553:E554"/>
    <mergeCell ref="F553:F554"/>
    <mergeCell ref="G553:G554"/>
    <mergeCell ref="B554:C554"/>
    <mergeCell ref="A555:A556"/>
    <mergeCell ref="B555:C555"/>
    <mergeCell ref="D555:D556"/>
    <mergeCell ref="E555:E556"/>
    <mergeCell ref="F555:F556"/>
    <mergeCell ref="G555:G556"/>
    <mergeCell ref="B556:C556"/>
    <mergeCell ref="A557:A558"/>
    <mergeCell ref="B557:C557"/>
    <mergeCell ref="D557:D558"/>
    <mergeCell ref="E557:E558"/>
    <mergeCell ref="F557:F558"/>
    <mergeCell ref="G557:G558"/>
    <mergeCell ref="B558:C558"/>
    <mergeCell ref="A547:A548"/>
    <mergeCell ref="B547:C547"/>
    <mergeCell ref="D547:D548"/>
    <mergeCell ref="E547:E548"/>
    <mergeCell ref="F547:F548"/>
    <mergeCell ref="G547:G548"/>
    <mergeCell ref="B548:C548"/>
    <mergeCell ref="A549:A550"/>
    <mergeCell ref="B549:C549"/>
    <mergeCell ref="D549:D550"/>
    <mergeCell ref="E549:E550"/>
    <mergeCell ref="F549:F550"/>
    <mergeCell ref="G549:G550"/>
    <mergeCell ref="B550:C550"/>
    <mergeCell ref="A551:A552"/>
    <mergeCell ref="B551:C551"/>
    <mergeCell ref="D551:D552"/>
    <mergeCell ref="E551:E552"/>
    <mergeCell ref="F551:F552"/>
    <mergeCell ref="G551:G552"/>
    <mergeCell ref="B552:C552"/>
    <mergeCell ref="G539:G540"/>
    <mergeCell ref="B540:C540"/>
    <mergeCell ref="A541:A542"/>
    <mergeCell ref="B541:C541"/>
    <mergeCell ref="D541:D542"/>
    <mergeCell ref="E541:E542"/>
    <mergeCell ref="F541:F542"/>
    <mergeCell ref="B542:C542"/>
    <mergeCell ref="A543:A544"/>
    <mergeCell ref="B543:C543"/>
    <mergeCell ref="D543:D544"/>
    <mergeCell ref="E543:E544"/>
    <mergeCell ref="F543:F544"/>
    <mergeCell ref="G543:G544"/>
    <mergeCell ref="B544:C544"/>
    <mergeCell ref="A545:A546"/>
    <mergeCell ref="B545:C545"/>
    <mergeCell ref="D545:D546"/>
    <mergeCell ref="E545:E546"/>
    <mergeCell ref="F545:F546"/>
    <mergeCell ref="G545:G546"/>
    <mergeCell ref="B546:C546"/>
    <mergeCell ref="A535:A536"/>
    <mergeCell ref="B535:C535"/>
    <mergeCell ref="D535:D536"/>
    <mergeCell ref="E535:E536"/>
    <mergeCell ref="F535:F536"/>
    <mergeCell ref="B536:C536"/>
    <mergeCell ref="A537:A538"/>
    <mergeCell ref="B537:C537"/>
    <mergeCell ref="D537:D538"/>
    <mergeCell ref="E537:E538"/>
    <mergeCell ref="F537:F538"/>
    <mergeCell ref="B538:C538"/>
    <mergeCell ref="A539:A540"/>
    <mergeCell ref="B539:C539"/>
    <mergeCell ref="D539:D540"/>
    <mergeCell ref="E539:E540"/>
    <mergeCell ref="F539:F540"/>
    <mergeCell ref="A529:A530"/>
    <mergeCell ref="B529:C529"/>
    <mergeCell ref="D529:D530"/>
    <mergeCell ref="E529:E530"/>
    <mergeCell ref="F529:F530"/>
    <mergeCell ref="B530:C530"/>
    <mergeCell ref="A531:A532"/>
    <mergeCell ref="B531:C531"/>
    <mergeCell ref="D531:D532"/>
    <mergeCell ref="E531:E532"/>
    <mergeCell ref="F531:F532"/>
    <mergeCell ref="B532:C532"/>
    <mergeCell ref="A533:A534"/>
    <mergeCell ref="B533:C533"/>
    <mergeCell ref="D533:D534"/>
    <mergeCell ref="E533:E534"/>
    <mergeCell ref="F533:F534"/>
    <mergeCell ref="B534:C534"/>
    <mergeCell ref="A522:A523"/>
    <mergeCell ref="B522:C522"/>
    <mergeCell ref="E522:E523"/>
    <mergeCell ref="F522:F523"/>
    <mergeCell ref="B523:C523"/>
    <mergeCell ref="A524:A525"/>
    <mergeCell ref="B524:C524"/>
    <mergeCell ref="D524:D525"/>
    <mergeCell ref="E524:E525"/>
    <mergeCell ref="F524:F525"/>
    <mergeCell ref="B525:C525"/>
    <mergeCell ref="A526:G526"/>
    <mergeCell ref="A527:A528"/>
    <mergeCell ref="B527:C527"/>
    <mergeCell ref="D527:D528"/>
    <mergeCell ref="E527:E528"/>
    <mergeCell ref="F527:F528"/>
    <mergeCell ref="B528:C528"/>
    <mergeCell ref="A515:A516"/>
    <mergeCell ref="B515:C515"/>
    <mergeCell ref="D515:D516"/>
    <mergeCell ref="E515:E516"/>
    <mergeCell ref="F515:F516"/>
    <mergeCell ref="G515:G516"/>
    <mergeCell ref="B516:C516"/>
    <mergeCell ref="A517:A518"/>
    <mergeCell ref="B517:C517"/>
    <mergeCell ref="D517:D518"/>
    <mergeCell ref="E517:E518"/>
    <mergeCell ref="F517:F518"/>
    <mergeCell ref="G517:G518"/>
    <mergeCell ref="B518:C518"/>
    <mergeCell ref="A519:G519"/>
    <mergeCell ref="A520:A521"/>
    <mergeCell ref="B520:C520"/>
    <mergeCell ref="D520:D521"/>
    <mergeCell ref="E520:E521"/>
    <mergeCell ref="F520:F521"/>
    <mergeCell ref="G520:G521"/>
    <mergeCell ref="B521:C521"/>
    <mergeCell ref="A509:A510"/>
    <mergeCell ref="B509:C509"/>
    <mergeCell ref="D509:D510"/>
    <mergeCell ref="E509:E510"/>
    <mergeCell ref="F509:F510"/>
    <mergeCell ref="G509:G510"/>
    <mergeCell ref="B510:C510"/>
    <mergeCell ref="A511:A512"/>
    <mergeCell ref="B511:C511"/>
    <mergeCell ref="D511:D512"/>
    <mergeCell ref="E511:E512"/>
    <mergeCell ref="F511:F512"/>
    <mergeCell ref="G511:G512"/>
    <mergeCell ref="B512:C512"/>
    <mergeCell ref="A513:A514"/>
    <mergeCell ref="B513:C513"/>
    <mergeCell ref="D513:D514"/>
    <mergeCell ref="E513:E514"/>
    <mergeCell ref="F513:F514"/>
    <mergeCell ref="G513:G514"/>
    <mergeCell ref="B514:C514"/>
    <mergeCell ref="A502:A503"/>
    <mergeCell ref="B502:C502"/>
    <mergeCell ref="E502:E503"/>
    <mergeCell ref="F502:F503"/>
    <mergeCell ref="G502:G503"/>
    <mergeCell ref="B503:C503"/>
    <mergeCell ref="A504:A505"/>
    <mergeCell ref="B504:C504"/>
    <mergeCell ref="E504:E505"/>
    <mergeCell ref="F504:F505"/>
    <mergeCell ref="G504:G505"/>
    <mergeCell ref="B505:C505"/>
    <mergeCell ref="A506:G506"/>
    <mergeCell ref="A507:A508"/>
    <mergeCell ref="B507:C507"/>
    <mergeCell ref="D507:D508"/>
    <mergeCell ref="E507:E508"/>
    <mergeCell ref="F507:F508"/>
    <mergeCell ref="G507:G508"/>
    <mergeCell ref="B508:C508"/>
    <mergeCell ref="A493:A495"/>
    <mergeCell ref="B493:C493"/>
    <mergeCell ref="E493:E495"/>
    <mergeCell ref="F493:F495"/>
    <mergeCell ref="B494:C494"/>
    <mergeCell ref="B495:C495"/>
    <mergeCell ref="A496:A497"/>
    <mergeCell ref="B496:C496"/>
    <mergeCell ref="E496:E497"/>
    <mergeCell ref="F496:F497"/>
    <mergeCell ref="B497:C497"/>
    <mergeCell ref="A498:G498"/>
    <mergeCell ref="A499:A501"/>
    <mergeCell ref="B499:C499"/>
    <mergeCell ref="E499:E501"/>
    <mergeCell ref="F499:F501"/>
    <mergeCell ref="B500:C500"/>
    <mergeCell ref="B501:C501"/>
    <mergeCell ref="A486:A488"/>
    <mergeCell ref="B486:C486"/>
    <mergeCell ref="E486:E488"/>
    <mergeCell ref="F486:F488"/>
    <mergeCell ref="G486:G488"/>
    <mergeCell ref="B487:C487"/>
    <mergeCell ref="B488:C488"/>
    <mergeCell ref="A489:A490"/>
    <mergeCell ref="B489:C489"/>
    <mergeCell ref="E489:E490"/>
    <mergeCell ref="F489:F490"/>
    <mergeCell ref="B490:C490"/>
    <mergeCell ref="A491:A492"/>
    <mergeCell ref="B491:C491"/>
    <mergeCell ref="E491:E492"/>
    <mergeCell ref="F491:F492"/>
    <mergeCell ref="B492:C492"/>
    <mergeCell ref="A477:A478"/>
    <mergeCell ref="B477:C477"/>
    <mergeCell ref="E477:E478"/>
    <mergeCell ref="F477:F478"/>
    <mergeCell ref="B478:C478"/>
    <mergeCell ref="A479:A481"/>
    <mergeCell ref="B479:C479"/>
    <mergeCell ref="E479:E481"/>
    <mergeCell ref="F479:F481"/>
    <mergeCell ref="B480:C480"/>
    <mergeCell ref="B481:C481"/>
    <mergeCell ref="A482:A483"/>
    <mergeCell ref="B482:C482"/>
    <mergeCell ref="E482:E483"/>
    <mergeCell ref="F482:F483"/>
    <mergeCell ref="B483:C483"/>
    <mergeCell ref="A484:A485"/>
    <mergeCell ref="B484:C484"/>
    <mergeCell ref="E484:E485"/>
    <mergeCell ref="F484:F485"/>
    <mergeCell ref="B485:C485"/>
    <mergeCell ref="A469:G469"/>
    <mergeCell ref="A470:A471"/>
    <mergeCell ref="B470:C470"/>
    <mergeCell ref="E470:E471"/>
    <mergeCell ref="F470:F471"/>
    <mergeCell ref="B471:C471"/>
    <mergeCell ref="A472:A474"/>
    <mergeCell ref="B472:C472"/>
    <mergeCell ref="E472:E474"/>
    <mergeCell ref="F472:F474"/>
    <mergeCell ref="G472:G474"/>
    <mergeCell ref="B473:C473"/>
    <mergeCell ref="B474:C474"/>
    <mergeCell ref="A475:A476"/>
    <mergeCell ref="B475:C475"/>
    <mergeCell ref="E475:E476"/>
    <mergeCell ref="F475:F476"/>
    <mergeCell ref="B476:C476"/>
    <mergeCell ref="A463:A464"/>
    <mergeCell ref="B463:C463"/>
    <mergeCell ref="D463:D464"/>
    <mergeCell ref="E463:E464"/>
    <mergeCell ref="F463:F464"/>
    <mergeCell ref="G463:G464"/>
    <mergeCell ref="B464:C464"/>
    <mergeCell ref="A465:A466"/>
    <mergeCell ref="B465:C465"/>
    <mergeCell ref="E465:E466"/>
    <mergeCell ref="F465:F466"/>
    <mergeCell ref="G465:G466"/>
    <mergeCell ref="B466:C466"/>
    <mergeCell ref="A467:A468"/>
    <mergeCell ref="B467:C467"/>
    <mergeCell ref="D467:D468"/>
    <mergeCell ref="E467:E468"/>
    <mergeCell ref="F467:F468"/>
    <mergeCell ref="G467:G468"/>
    <mergeCell ref="B468:C468"/>
    <mergeCell ref="A456:A458"/>
    <mergeCell ref="B456:C456"/>
    <mergeCell ref="E456:E458"/>
    <mergeCell ref="F456:F458"/>
    <mergeCell ref="B457:C457"/>
    <mergeCell ref="B458:C458"/>
    <mergeCell ref="A459:A460"/>
    <mergeCell ref="B459:C459"/>
    <mergeCell ref="E459:E460"/>
    <mergeCell ref="F459:F460"/>
    <mergeCell ref="G459:G460"/>
    <mergeCell ref="B460:C460"/>
    <mergeCell ref="A461:A462"/>
    <mergeCell ref="B461:C461"/>
    <mergeCell ref="E461:E462"/>
    <mergeCell ref="F461:F462"/>
    <mergeCell ref="G461:G462"/>
    <mergeCell ref="B462:C462"/>
    <mergeCell ref="A450:A451"/>
    <mergeCell ref="B450:C450"/>
    <mergeCell ref="E450:E451"/>
    <mergeCell ref="F450:F451"/>
    <mergeCell ref="G450:G451"/>
    <mergeCell ref="B451:C451"/>
    <mergeCell ref="A452:A453"/>
    <mergeCell ref="B452:C452"/>
    <mergeCell ref="E452:E453"/>
    <mergeCell ref="F452:F453"/>
    <mergeCell ref="G452:G453"/>
    <mergeCell ref="B453:C453"/>
    <mergeCell ref="A454:A455"/>
    <mergeCell ref="B454:C454"/>
    <mergeCell ref="D454:D455"/>
    <mergeCell ref="E454:E455"/>
    <mergeCell ref="F454:F455"/>
    <mergeCell ref="G454:G455"/>
    <mergeCell ref="B455:C455"/>
    <mergeCell ref="A441:G442"/>
    <mergeCell ref="A443:G443"/>
    <mergeCell ref="A444:A445"/>
    <mergeCell ref="B444:C444"/>
    <mergeCell ref="E444:E445"/>
    <mergeCell ref="F444:F445"/>
    <mergeCell ref="G444:G445"/>
    <mergeCell ref="B445:C445"/>
    <mergeCell ref="A446:A447"/>
    <mergeCell ref="B446:C446"/>
    <mergeCell ref="D446:D447"/>
    <mergeCell ref="E446:E447"/>
    <mergeCell ref="F446:F447"/>
    <mergeCell ref="G446:G447"/>
    <mergeCell ref="B447:C447"/>
    <mergeCell ref="A448:A449"/>
    <mergeCell ref="B448:C448"/>
    <mergeCell ref="E448:E449"/>
    <mergeCell ref="F448:F449"/>
    <mergeCell ref="G448:G449"/>
    <mergeCell ref="B449:C449"/>
    <mergeCell ref="A434:A435"/>
    <mergeCell ref="B434:C434"/>
    <mergeCell ref="D434:D435"/>
    <mergeCell ref="E434:E435"/>
    <mergeCell ref="F434:F435"/>
    <mergeCell ref="B435:C435"/>
    <mergeCell ref="A436:A438"/>
    <mergeCell ref="B436:C436"/>
    <mergeCell ref="D436:D438"/>
    <mergeCell ref="E436:E438"/>
    <mergeCell ref="F436:F438"/>
    <mergeCell ref="B437:C437"/>
    <mergeCell ref="B438:C438"/>
    <mergeCell ref="A439:A440"/>
    <mergeCell ref="B439:C440"/>
    <mergeCell ref="D439:D440"/>
    <mergeCell ref="E439:E440"/>
    <mergeCell ref="F439:F440"/>
    <mergeCell ref="A428:A429"/>
    <mergeCell ref="B428:C428"/>
    <mergeCell ref="D428:D429"/>
    <mergeCell ref="E428:E429"/>
    <mergeCell ref="F428:F429"/>
    <mergeCell ref="B429:C429"/>
    <mergeCell ref="A430:A431"/>
    <mergeCell ref="B430:C430"/>
    <mergeCell ref="D430:D431"/>
    <mergeCell ref="E430:E431"/>
    <mergeCell ref="F430:F431"/>
    <mergeCell ref="B431:C431"/>
    <mergeCell ref="A432:A433"/>
    <mergeCell ref="B432:C432"/>
    <mergeCell ref="D432:D433"/>
    <mergeCell ref="E432:E433"/>
    <mergeCell ref="F432:F433"/>
    <mergeCell ref="B433:C433"/>
    <mergeCell ref="A420:A421"/>
    <mergeCell ref="B420:C420"/>
    <mergeCell ref="D420:D421"/>
    <mergeCell ref="E420:E421"/>
    <mergeCell ref="F420:F421"/>
    <mergeCell ref="G420:G421"/>
    <mergeCell ref="B421:C421"/>
    <mergeCell ref="A422:A424"/>
    <mergeCell ref="B422:C422"/>
    <mergeCell ref="E422:E424"/>
    <mergeCell ref="B423:C423"/>
    <mergeCell ref="B424:C424"/>
    <mergeCell ref="A425:G425"/>
    <mergeCell ref="A426:A427"/>
    <mergeCell ref="B426:C426"/>
    <mergeCell ref="D426:D427"/>
    <mergeCell ref="E426:E427"/>
    <mergeCell ref="F426:F427"/>
    <mergeCell ref="B427:C427"/>
    <mergeCell ref="A414:A415"/>
    <mergeCell ref="B414:C414"/>
    <mergeCell ref="D414:D415"/>
    <mergeCell ref="E414:E415"/>
    <mergeCell ref="F414:F415"/>
    <mergeCell ref="G414:G415"/>
    <mergeCell ref="B415:C415"/>
    <mergeCell ref="A416:A417"/>
    <mergeCell ref="B416:C416"/>
    <mergeCell ref="D416:D417"/>
    <mergeCell ref="E416:E417"/>
    <mergeCell ref="F416:F417"/>
    <mergeCell ref="G416:G417"/>
    <mergeCell ref="B417:C417"/>
    <mergeCell ref="A418:A419"/>
    <mergeCell ref="B418:C418"/>
    <mergeCell ref="D418:D419"/>
    <mergeCell ref="E418:E419"/>
    <mergeCell ref="F418:F419"/>
    <mergeCell ref="G418:G419"/>
    <mergeCell ref="B419:C419"/>
    <mergeCell ref="A408:A409"/>
    <mergeCell ref="B408:C408"/>
    <mergeCell ref="D408:D409"/>
    <mergeCell ref="E408:E409"/>
    <mergeCell ref="F408:F409"/>
    <mergeCell ref="G408:G409"/>
    <mergeCell ref="B409:C409"/>
    <mergeCell ref="A410:A411"/>
    <mergeCell ref="B410:C410"/>
    <mergeCell ref="D410:D411"/>
    <mergeCell ref="E410:E411"/>
    <mergeCell ref="F410:F411"/>
    <mergeCell ref="G410:G411"/>
    <mergeCell ref="B411:C411"/>
    <mergeCell ref="A412:A413"/>
    <mergeCell ref="B412:C412"/>
    <mergeCell ref="D412:D413"/>
    <mergeCell ref="E412:E413"/>
    <mergeCell ref="F412:F413"/>
    <mergeCell ref="G412:G413"/>
    <mergeCell ref="B413:C413"/>
    <mergeCell ref="A402:A403"/>
    <mergeCell ref="B402:C402"/>
    <mergeCell ref="D402:D403"/>
    <mergeCell ref="E402:E403"/>
    <mergeCell ref="F402:F403"/>
    <mergeCell ref="G402:G403"/>
    <mergeCell ref="B403:C403"/>
    <mergeCell ref="A404:A405"/>
    <mergeCell ref="B404:C404"/>
    <mergeCell ref="D404:D405"/>
    <mergeCell ref="E404:E405"/>
    <mergeCell ref="F404:F405"/>
    <mergeCell ref="G404:G405"/>
    <mergeCell ref="B405:C405"/>
    <mergeCell ref="A406:A407"/>
    <mergeCell ref="B406:C406"/>
    <mergeCell ref="D406:D407"/>
    <mergeCell ref="E406:E407"/>
    <mergeCell ref="F406:F407"/>
    <mergeCell ref="G406:G407"/>
    <mergeCell ref="B407:C407"/>
    <mergeCell ref="A396:A397"/>
    <mergeCell ref="B396:C396"/>
    <mergeCell ref="D396:D397"/>
    <mergeCell ref="E396:E397"/>
    <mergeCell ref="F396:F397"/>
    <mergeCell ref="G396:G397"/>
    <mergeCell ref="B397:C397"/>
    <mergeCell ref="A398:A399"/>
    <mergeCell ref="B398:C398"/>
    <mergeCell ref="D398:D399"/>
    <mergeCell ref="E398:E399"/>
    <mergeCell ref="F398:F399"/>
    <mergeCell ref="G398:G399"/>
    <mergeCell ref="B399:C399"/>
    <mergeCell ref="A400:A401"/>
    <mergeCell ref="B400:C400"/>
    <mergeCell ref="D400:D401"/>
    <mergeCell ref="E400:E401"/>
    <mergeCell ref="F400:F401"/>
    <mergeCell ref="G400:G401"/>
    <mergeCell ref="B401:C401"/>
    <mergeCell ref="A390:A391"/>
    <mergeCell ref="B390:C390"/>
    <mergeCell ref="D390:D391"/>
    <mergeCell ref="E390:E391"/>
    <mergeCell ref="F390:F391"/>
    <mergeCell ref="G390:G391"/>
    <mergeCell ref="B391:C391"/>
    <mergeCell ref="A392:A393"/>
    <mergeCell ref="B392:C392"/>
    <mergeCell ref="D392:D393"/>
    <mergeCell ref="E392:E393"/>
    <mergeCell ref="F392:F393"/>
    <mergeCell ref="G392:G393"/>
    <mergeCell ref="B393:C393"/>
    <mergeCell ref="A394:A395"/>
    <mergeCell ref="B394:C394"/>
    <mergeCell ref="D394:D395"/>
    <mergeCell ref="E394:E395"/>
    <mergeCell ref="F394:F395"/>
    <mergeCell ref="G394:G395"/>
    <mergeCell ref="B395:C395"/>
    <mergeCell ref="A382:G382"/>
    <mergeCell ref="A383:A385"/>
    <mergeCell ref="B383:C383"/>
    <mergeCell ref="E383:E385"/>
    <mergeCell ref="B384:C384"/>
    <mergeCell ref="B385:C385"/>
    <mergeCell ref="A386:A387"/>
    <mergeCell ref="B386:C386"/>
    <mergeCell ref="D386:D387"/>
    <mergeCell ref="E386:E387"/>
    <mergeCell ref="F386:F387"/>
    <mergeCell ref="G386:G387"/>
    <mergeCell ref="B387:C387"/>
    <mergeCell ref="A388:A389"/>
    <mergeCell ref="B388:C388"/>
    <mergeCell ref="D388:D389"/>
    <mergeCell ref="E388:E389"/>
    <mergeCell ref="F388:F389"/>
    <mergeCell ref="G388:G389"/>
    <mergeCell ref="B389:C389"/>
    <mergeCell ref="A370:A373"/>
    <mergeCell ref="B370:C370"/>
    <mergeCell ref="D370:D373"/>
    <mergeCell ref="E370:E373"/>
    <mergeCell ref="F370:F373"/>
    <mergeCell ref="B371:C371"/>
    <mergeCell ref="B372:C372"/>
    <mergeCell ref="B373:C373"/>
    <mergeCell ref="A374:A377"/>
    <mergeCell ref="B374:C374"/>
    <mergeCell ref="D374:D377"/>
    <mergeCell ref="E374:E377"/>
    <mergeCell ref="F374:F377"/>
    <mergeCell ref="B375:C375"/>
    <mergeCell ref="B376:C376"/>
    <mergeCell ref="B377:C377"/>
    <mergeCell ref="A378:A381"/>
    <mergeCell ref="B378:C378"/>
    <mergeCell ref="D378:D381"/>
    <mergeCell ref="E378:E381"/>
    <mergeCell ref="F378:F381"/>
    <mergeCell ref="B379:C379"/>
    <mergeCell ref="B380:C380"/>
    <mergeCell ref="B381:C381"/>
    <mergeCell ref="A363:A364"/>
    <mergeCell ref="B363:C363"/>
    <mergeCell ref="D363:D364"/>
    <mergeCell ref="E363:E364"/>
    <mergeCell ref="F363:F364"/>
    <mergeCell ref="B364:C364"/>
    <mergeCell ref="A365:A366"/>
    <mergeCell ref="B365:C365"/>
    <mergeCell ref="D365:D366"/>
    <mergeCell ref="E365:E366"/>
    <mergeCell ref="F365:F366"/>
    <mergeCell ref="B366:C366"/>
    <mergeCell ref="A367:A369"/>
    <mergeCell ref="B367:C367"/>
    <mergeCell ref="E367:E369"/>
    <mergeCell ref="F367:F369"/>
    <mergeCell ref="B368:C368"/>
    <mergeCell ref="B369:C369"/>
    <mergeCell ref="A351:A355"/>
    <mergeCell ref="B351:C351"/>
    <mergeCell ref="E351:E355"/>
    <mergeCell ref="B352:C352"/>
    <mergeCell ref="B353:C353"/>
    <mergeCell ref="B354:C354"/>
    <mergeCell ref="B355:C355"/>
    <mergeCell ref="A356:A359"/>
    <mergeCell ref="B356:C356"/>
    <mergeCell ref="D356:D359"/>
    <mergeCell ref="E356:E359"/>
    <mergeCell ref="F356:F359"/>
    <mergeCell ref="B357:C357"/>
    <mergeCell ref="B358:C358"/>
    <mergeCell ref="B359:C359"/>
    <mergeCell ref="A360:A362"/>
    <mergeCell ref="B360:C360"/>
    <mergeCell ref="D360:D362"/>
    <mergeCell ref="E360:E362"/>
    <mergeCell ref="F360:F362"/>
    <mergeCell ref="B361:C361"/>
    <mergeCell ref="B362:C362"/>
    <mergeCell ref="A342:A344"/>
    <mergeCell ref="B342:C342"/>
    <mergeCell ref="D342:D344"/>
    <mergeCell ref="E342:E344"/>
    <mergeCell ref="F342:F344"/>
    <mergeCell ref="B343:C343"/>
    <mergeCell ref="B344:C344"/>
    <mergeCell ref="A345:A346"/>
    <mergeCell ref="B345:C345"/>
    <mergeCell ref="D345:D346"/>
    <mergeCell ref="E345:E346"/>
    <mergeCell ref="F345:F346"/>
    <mergeCell ref="B346:C346"/>
    <mergeCell ref="A347:A350"/>
    <mergeCell ref="B347:C347"/>
    <mergeCell ref="D347:D350"/>
    <mergeCell ref="E347:E350"/>
    <mergeCell ref="F347:F350"/>
    <mergeCell ref="B348:C348"/>
    <mergeCell ref="B349:C349"/>
    <mergeCell ref="B350:C350"/>
    <mergeCell ref="A333:A335"/>
    <mergeCell ref="B333:C333"/>
    <mergeCell ref="D333:D335"/>
    <mergeCell ref="E333:E335"/>
    <mergeCell ref="F333:F335"/>
    <mergeCell ref="B334:C334"/>
    <mergeCell ref="B335:C335"/>
    <mergeCell ref="A336:A338"/>
    <mergeCell ref="B336:C336"/>
    <mergeCell ref="D336:D338"/>
    <mergeCell ref="E336:E338"/>
    <mergeCell ref="F336:F338"/>
    <mergeCell ref="B337:C337"/>
    <mergeCell ref="B338:C338"/>
    <mergeCell ref="A339:A341"/>
    <mergeCell ref="B339:C339"/>
    <mergeCell ref="D339:D341"/>
    <mergeCell ref="E339:E341"/>
    <mergeCell ref="F339:F341"/>
    <mergeCell ref="B340:C340"/>
    <mergeCell ref="B341:C341"/>
    <mergeCell ref="A324:A326"/>
    <mergeCell ref="B324:C324"/>
    <mergeCell ref="D324:D326"/>
    <mergeCell ref="E324:E326"/>
    <mergeCell ref="F324:F326"/>
    <mergeCell ref="B325:C325"/>
    <mergeCell ref="B326:C326"/>
    <mergeCell ref="A327:A329"/>
    <mergeCell ref="B327:C327"/>
    <mergeCell ref="D327:D329"/>
    <mergeCell ref="E327:E329"/>
    <mergeCell ref="F327:F329"/>
    <mergeCell ref="B328:C328"/>
    <mergeCell ref="B329:C329"/>
    <mergeCell ref="A330:A332"/>
    <mergeCell ref="B330:C330"/>
    <mergeCell ref="D330:D332"/>
    <mergeCell ref="E330:E332"/>
    <mergeCell ref="F330:F332"/>
    <mergeCell ref="B331:C331"/>
    <mergeCell ref="B332:C332"/>
    <mergeCell ref="A315:A317"/>
    <mergeCell ref="B315:C315"/>
    <mergeCell ref="D315:D317"/>
    <mergeCell ref="E315:E317"/>
    <mergeCell ref="F315:F317"/>
    <mergeCell ref="B316:C316"/>
    <mergeCell ref="B317:C317"/>
    <mergeCell ref="A318:A320"/>
    <mergeCell ref="B318:C318"/>
    <mergeCell ref="D318:D320"/>
    <mergeCell ref="E318:E320"/>
    <mergeCell ref="F318:F320"/>
    <mergeCell ref="B319:C319"/>
    <mergeCell ref="B320:C320"/>
    <mergeCell ref="A321:A323"/>
    <mergeCell ref="B321:C321"/>
    <mergeCell ref="D321:D323"/>
    <mergeCell ref="E321:E323"/>
    <mergeCell ref="F321:F323"/>
    <mergeCell ref="B322:C322"/>
    <mergeCell ref="B323:C323"/>
    <mergeCell ref="A306:A308"/>
    <mergeCell ref="B306:C306"/>
    <mergeCell ref="D306:D308"/>
    <mergeCell ref="E306:E308"/>
    <mergeCell ref="F306:F308"/>
    <mergeCell ref="B307:C307"/>
    <mergeCell ref="B308:C308"/>
    <mergeCell ref="A309:A311"/>
    <mergeCell ref="B309:C309"/>
    <mergeCell ref="D309:D311"/>
    <mergeCell ref="E309:E311"/>
    <mergeCell ref="F309:F311"/>
    <mergeCell ref="B310:C310"/>
    <mergeCell ref="B311:C311"/>
    <mergeCell ref="A312:A314"/>
    <mergeCell ref="B312:C312"/>
    <mergeCell ref="D312:D314"/>
    <mergeCell ref="E312:E314"/>
    <mergeCell ref="F312:F314"/>
    <mergeCell ref="B313:C313"/>
    <mergeCell ref="B314:C314"/>
    <mergeCell ref="A298:A300"/>
    <mergeCell ref="B298:C298"/>
    <mergeCell ref="D298:D300"/>
    <mergeCell ref="E298:E300"/>
    <mergeCell ref="F298:F300"/>
    <mergeCell ref="B299:C299"/>
    <mergeCell ref="B300:C300"/>
    <mergeCell ref="A301:A302"/>
    <mergeCell ref="B301:C301"/>
    <mergeCell ref="D301:D302"/>
    <mergeCell ref="E301:E302"/>
    <mergeCell ref="F301:F302"/>
    <mergeCell ref="B302:C302"/>
    <mergeCell ref="A303:A305"/>
    <mergeCell ref="B303:C303"/>
    <mergeCell ref="D303:D305"/>
    <mergeCell ref="E303:E305"/>
    <mergeCell ref="F303:F305"/>
    <mergeCell ref="B304:C304"/>
    <mergeCell ref="B305:C305"/>
    <mergeCell ref="A287:A290"/>
    <mergeCell ref="B287:C287"/>
    <mergeCell ref="D287:D290"/>
    <mergeCell ref="E287:E290"/>
    <mergeCell ref="F287:F290"/>
    <mergeCell ref="B288:C288"/>
    <mergeCell ref="B289:C289"/>
    <mergeCell ref="B290:C290"/>
    <mergeCell ref="A291:A293"/>
    <mergeCell ref="B291:C291"/>
    <mergeCell ref="D291:D293"/>
    <mergeCell ref="E291:E293"/>
    <mergeCell ref="F291:F293"/>
    <mergeCell ref="B292:C292"/>
    <mergeCell ref="B293:C293"/>
    <mergeCell ref="A294:A297"/>
    <mergeCell ref="B294:C294"/>
    <mergeCell ref="D294:D297"/>
    <mergeCell ref="E294:E297"/>
    <mergeCell ref="F294:F297"/>
    <mergeCell ref="B295:C295"/>
    <mergeCell ref="B296:C296"/>
    <mergeCell ref="B297:C297"/>
    <mergeCell ref="B277:C277"/>
    <mergeCell ref="A278:G278"/>
    <mergeCell ref="A279:A282"/>
    <mergeCell ref="B279:C279"/>
    <mergeCell ref="D279:D282"/>
    <mergeCell ref="E279:E282"/>
    <mergeCell ref="F279:F282"/>
    <mergeCell ref="B280:C280"/>
    <mergeCell ref="B281:C281"/>
    <mergeCell ref="B282:C282"/>
    <mergeCell ref="A283:A286"/>
    <mergeCell ref="B283:C283"/>
    <mergeCell ref="E283:E286"/>
    <mergeCell ref="F283:F286"/>
    <mergeCell ref="B284:C284"/>
    <mergeCell ref="B285:C285"/>
    <mergeCell ref="B286:C286"/>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A248:A249"/>
    <mergeCell ref="B248:C248"/>
    <mergeCell ref="D248:D249"/>
    <mergeCell ref="E248:E249"/>
    <mergeCell ref="F248:F249"/>
    <mergeCell ref="G248:G249"/>
    <mergeCell ref="B249:C249"/>
    <mergeCell ref="B250:C250"/>
    <mergeCell ref="B251:C251"/>
    <mergeCell ref="B252:C252"/>
    <mergeCell ref="B253:C253"/>
    <mergeCell ref="B254:C254"/>
    <mergeCell ref="B255:C255"/>
    <mergeCell ref="B256:C256"/>
    <mergeCell ref="B257:C257"/>
    <mergeCell ref="B258:C258"/>
    <mergeCell ref="B259:C259"/>
    <mergeCell ref="A242:A243"/>
    <mergeCell ref="B242:C242"/>
    <mergeCell ref="D242:D243"/>
    <mergeCell ref="E242:E243"/>
    <mergeCell ref="F242:F243"/>
    <mergeCell ref="G242:G243"/>
    <mergeCell ref="B243:C243"/>
    <mergeCell ref="A244:A245"/>
    <mergeCell ref="B244:C244"/>
    <mergeCell ref="D244:D245"/>
    <mergeCell ref="E244:E245"/>
    <mergeCell ref="F244:F245"/>
    <mergeCell ref="G244:G245"/>
    <mergeCell ref="B245:C245"/>
    <mergeCell ref="A246:A247"/>
    <mergeCell ref="B246:C246"/>
    <mergeCell ref="D246:D247"/>
    <mergeCell ref="E246:E247"/>
    <mergeCell ref="F246:F247"/>
    <mergeCell ref="G246:G247"/>
    <mergeCell ref="B247:C247"/>
    <mergeCell ref="A234:A236"/>
    <mergeCell ref="B234:C234"/>
    <mergeCell ref="D234:D236"/>
    <mergeCell ref="E234:E236"/>
    <mergeCell ref="F234:F236"/>
    <mergeCell ref="B235:C235"/>
    <mergeCell ref="B236:C236"/>
    <mergeCell ref="A237:G237"/>
    <mergeCell ref="A238:A239"/>
    <mergeCell ref="B238:C238"/>
    <mergeCell ref="D238:D239"/>
    <mergeCell ref="E238:E239"/>
    <mergeCell ref="F238:F239"/>
    <mergeCell ref="G238:G239"/>
    <mergeCell ref="B239:C239"/>
    <mergeCell ref="A240:A241"/>
    <mergeCell ref="B240:C240"/>
    <mergeCell ref="D240:D241"/>
    <mergeCell ref="E240:E241"/>
    <mergeCell ref="F240:F241"/>
    <mergeCell ref="G240:G241"/>
    <mergeCell ref="B241:C241"/>
    <mergeCell ref="A225:A226"/>
    <mergeCell ref="B225:C225"/>
    <mergeCell ref="D225:D226"/>
    <mergeCell ref="E225:E226"/>
    <mergeCell ref="F225:F226"/>
    <mergeCell ref="G225:G226"/>
    <mergeCell ref="B226:C226"/>
    <mergeCell ref="A227:G227"/>
    <mergeCell ref="A228:A230"/>
    <mergeCell ref="B228:C228"/>
    <mergeCell ref="D228:D230"/>
    <mergeCell ref="E228:E230"/>
    <mergeCell ref="B229:C229"/>
    <mergeCell ref="B230:C230"/>
    <mergeCell ref="A231:G231"/>
    <mergeCell ref="A232:A233"/>
    <mergeCell ref="B232:C232"/>
    <mergeCell ref="D232:D233"/>
    <mergeCell ref="E232:E233"/>
    <mergeCell ref="F232:F233"/>
    <mergeCell ref="G232:G233"/>
    <mergeCell ref="B233:C233"/>
    <mergeCell ref="A219:A220"/>
    <mergeCell ref="B219:C219"/>
    <mergeCell ref="D219:D220"/>
    <mergeCell ref="E219:E220"/>
    <mergeCell ref="F219:F220"/>
    <mergeCell ref="G219:G220"/>
    <mergeCell ref="B220:C220"/>
    <mergeCell ref="A221:A222"/>
    <mergeCell ref="B221:C221"/>
    <mergeCell ref="D221:D222"/>
    <mergeCell ref="E221:E222"/>
    <mergeCell ref="F221:F222"/>
    <mergeCell ref="G221:G222"/>
    <mergeCell ref="B222:C222"/>
    <mergeCell ref="A223:A224"/>
    <mergeCell ref="B223:C223"/>
    <mergeCell ref="D223:D224"/>
    <mergeCell ref="E223:E224"/>
    <mergeCell ref="F223:F224"/>
    <mergeCell ref="G223:G224"/>
    <mergeCell ref="B224:C224"/>
    <mergeCell ref="A211:A212"/>
    <mergeCell ref="B211:C211"/>
    <mergeCell ref="E211:E212"/>
    <mergeCell ref="F211:F212"/>
    <mergeCell ref="B212:C212"/>
    <mergeCell ref="A213:A215"/>
    <mergeCell ref="B213:C213"/>
    <mergeCell ref="E213:E215"/>
    <mergeCell ref="F213:F215"/>
    <mergeCell ref="B214:C214"/>
    <mergeCell ref="B215:C215"/>
    <mergeCell ref="A216:A218"/>
    <mergeCell ref="B216:C216"/>
    <mergeCell ref="E216:E218"/>
    <mergeCell ref="F216:F218"/>
    <mergeCell ref="B217:C217"/>
    <mergeCell ref="B218:C218"/>
    <mergeCell ref="A204:A205"/>
    <mergeCell ref="B204:C204"/>
    <mergeCell ref="D204:D205"/>
    <mergeCell ref="E204:E205"/>
    <mergeCell ref="F204:F205"/>
    <mergeCell ref="G204:G205"/>
    <mergeCell ref="B205:C205"/>
    <mergeCell ref="A206:A207"/>
    <mergeCell ref="B206:C206"/>
    <mergeCell ref="D206:D207"/>
    <mergeCell ref="E206:E207"/>
    <mergeCell ref="F206:F207"/>
    <mergeCell ref="G206:G207"/>
    <mergeCell ref="B207:C207"/>
    <mergeCell ref="A208:A210"/>
    <mergeCell ref="B208:C208"/>
    <mergeCell ref="E208:E210"/>
    <mergeCell ref="F208:F210"/>
    <mergeCell ref="B209:C209"/>
    <mergeCell ref="B210:C210"/>
    <mergeCell ref="A197:A198"/>
    <mergeCell ref="B197:C197"/>
    <mergeCell ref="D197:D198"/>
    <mergeCell ref="E197:E198"/>
    <mergeCell ref="F197:F198"/>
    <mergeCell ref="B198:C198"/>
    <mergeCell ref="A199:G199"/>
    <mergeCell ref="A200:A201"/>
    <mergeCell ref="B200:C200"/>
    <mergeCell ref="D200:D201"/>
    <mergeCell ref="E200:E201"/>
    <mergeCell ref="F200:F201"/>
    <mergeCell ref="G200:G201"/>
    <mergeCell ref="B201:C201"/>
    <mergeCell ref="A202:A203"/>
    <mergeCell ref="B202:C202"/>
    <mergeCell ref="D202:D203"/>
    <mergeCell ref="E202:E203"/>
    <mergeCell ref="F202:F203"/>
    <mergeCell ref="G202:G203"/>
    <mergeCell ref="B203:C203"/>
    <mergeCell ref="A186:A189"/>
    <mergeCell ref="B186:C186"/>
    <mergeCell ref="D186:D189"/>
    <mergeCell ref="E186:E189"/>
    <mergeCell ref="B187:C187"/>
    <mergeCell ref="B188:C188"/>
    <mergeCell ref="B189:C189"/>
    <mergeCell ref="A190:A192"/>
    <mergeCell ref="B190:C190"/>
    <mergeCell ref="D190:D192"/>
    <mergeCell ref="E190:E192"/>
    <mergeCell ref="B191:C191"/>
    <mergeCell ref="B192:C192"/>
    <mergeCell ref="A193:A196"/>
    <mergeCell ref="B193:C193"/>
    <mergeCell ref="D193:D196"/>
    <mergeCell ref="E193:E196"/>
    <mergeCell ref="B194:C194"/>
    <mergeCell ref="B195:C195"/>
    <mergeCell ref="B196:C196"/>
    <mergeCell ref="A175:A177"/>
    <mergeCell ref="B175:C175"/>
    <mergeCell ref="D175:D177"/>
    <mergeCell ref="E175:E177"/>
    <mergeCell ref="B176:C176"/>
    <mergeCell ref="B177:C177"/>
    <mergeCell ref="A178:A181"/>
    <mergeCell ref="B178:C178"/>
    <mergeCell ref="D178:D181"/>
    <mergeCell ref="E178:E181"/>
    <mergeCell ref="B179:C179"/>
    <mergeCell ref="B180:C180"/>
    <mergeCell ref="B181:C181"/>
    <mergeCell ref="A182:A185"/>
    <mergeCell ref="B182:C182"/>
    <mergeCell ref="D182:D185"/>
    <mergeCell ref="E182:E185"/>
    <mergeCell ref="B183:C183"/>
    <mergeCell ref="B184:C184"/>
    <mergeCell ref="B185:C185"/>
    <mergeCell ref="A163:A166"/>
    <mergeCell ref="B163:C163"/>
    <mergeCell ref="D163:D166"/>
    <mergeCell ref="E163:E166"/>
    <mergeCell ref="B164:C164"/>
    <mergeCell ref="B165:C165"/>
    <mergeCell ref="B166:C166"/>
    <mergeCell ref="A167:A170"/>
    <mergeCell ref="B167:C167"/>
    <mergeCell ref="D167:D170"/>
    <mergeCell ref="E167:E170"/>
    <mergeCell ref="B168:C168"/>
    <mergeCell ref="B169:C169"/>
    <mergeCell ref="B170:C170"/>
    <mergeCell ref="A171:A174"/>
    <mergeCell ref="B171:C171"/>
    <mergeCell ref="D171:D174"/>
    <mergeCell ref="E171:E174"/>
    <mergeCell ref="B172:C172"/>
    <mergeCell ref="B173:C173"/>
    <mergeCell ref="B174:C174"/>
    <mergeCell ref="A152:A155"/>
    <mergeCell ref="B152:C152"/>
    <mergeCell ref="D152:D155"/>
    <mergeCell ref="E152:E155"/>
    <mergeCell ref="B153:C153"/>
    <mergeCell ref="B154:C154"/>
    <mergeCell ref="B155:C155"/>
    <mergeCell ref="A156:A159"/>
    <mergeCell ref="B156:C156"/>
    <mergeCell ref="D156:D159"/>
    <mergeCell ref="E156:E159"/>
    <mergeCell ref="B157:C157"/>
    <mergeCell ref="B158:C158"/>
    <mergeCell ref="B159:C159"/>
    <mergeCell ref="A160:A162"/>
    <mergeCell ref="B160:C160"/>
    <mergeCell ref="D160:D162"/>
    <mergeCell ref="E160:E162"/>
    <mergeCell ref="B161:C161"/>
    <mergeCell ref="B162:C162"/>
    <mergeCell ref="A140:A143"/>
    <mergeCell ref="B140:C140"/>
    <mergeCell ref="D140:D143"/>
    <mergeCell ref="E140:E143"/>
    <mergeCell ref="B141:C141"/>
    <mergeCell ref="B142:C142"/>
    <mergeCell ref="B143:C143"/>
    <mergeCell ref="A144:A147"/>
    <mergeCell ref="B144:C144"/>
    <mergeCell ref="D144:D147"/>
    <mergeCell ref="E144:E147"/>
    <mergeCell ref="B145:C145"/>
    <mergeCell ref="B146:C146"/>
    <mergeCell ref="B147:C147"/>
    <mergeCell ref="A148:A151"/>
    <mergeCell ref="B148:C148"/>
    <mergeCell ref="D148:D151"/>
    <mergeCell ref="E148:E151"/>
    <mergeCell ref="B149:C149"/>
    <mergeCell ref="B150:C150"/>
    <mergeCell ref="B151:C151"/>
    <mergeCell ref="A128:A131"/>
    <mergeCell ref="B128:C128"/>
    <mergeCell ref="D128:D131"/>
    <mergeCell ref="E128:E131"/>
    <mergeCell ref="B129:C129"/>
    <mergeCell ref="B130:C130"/>
    <mergeCell ref="B131:C131"/>
    <mergeCell ref="A132:A135"/>
    <mergeCell ref="B132:C132"/>
    <mergeCell ref="D132:D135"/>
    <mergeCell ref="E132:E135"/>
    <mergeCell ref="B133:C133"/>
    <mergeCell ref="B134:C134"/>
    <mergeCell ref="B135:C135"/>
    <mergeCell ref="A136:A139"/>
    <mergeCell ref="B136:C136"/>
    <mergeCell ref="D136:D139"/>
    <mergeCell ref="E136:E139"/>
    <mergeCell ref="B137:C137"/>
    <mergeCell ref="B138:C138"/>
    <mergeCell ref="B139:C139"/>
    <mergeCell ref="A111:A113"/>
    <mergeCell ref="B111:C111"/>
    <mergeCell ref="E111:E113"/>
    <mergeCell ref="F111:F113"/>
    <mergeCell ref="B112:C112"/>
    <mergeCell ref="B113:C113"/>
    <mergeCell ref="E114:E123"/>
    <mergeCell ref="B115:C115"/>
    <mergeCell ref="B116:C116"/>
    <mergeCell ref="B117:C117"/>
    <mergeCell ref="B118:C118"/>
    <mergeCell ref="B119:C119"/>
    <mergeCell ref="B120:C120"/>
    <mergeCell ref="B121:C121"/>
    <mergeCell ref="B122:C122"/>
    <mergeCell ref="B123:C123"/>
    <mergeCell ref="A124:A127"/>
    <mergeCell ref="B124:C124"/>
    <mergeCell ref="D124:D127"/>
    <mergeCell ref="A114:A123"/>
    <mergeCell ref="B114:C114"/>
    <mergeCell ref="D114:D123"/>
    <mergeCell ref="E124:E127"/>
    <mergeCell ref="B125:C125"/>
    <mergeCell ref="B126:C126"/>
    <mergeCell ref="B127:C127"/>
    <mergeCell ref="A102:A104"/>
    <mergeCell ref="B102:C102"/>
    <mergeCell ref="E102:E104"/>
    <mergeCell ref="F102:F104"/>
    <mergeCell ref="B103:C103"/>
    <mergeCell ref="B104:C104"/>
    <mergeCell ref="A105:A107"/>
    <mergeCell ref="B105:C105"/>
    <mergeCell ref="E105:E107"/>
    <mergeCell ref="F105:F107"/>
    <mergeCell ref="B106:C106"/>
    <mergeCell ref="B107:C107"/>
    <mergeCell ref="A108:A110"/>
    <mergeCell ref="B108:C108"/>
    <mergeCell ref="E108:E110"/>
    <mergeCell ref="F108:F110"/>
    <mergeCell ref="B109:C109"/>
    <mergeCell ref="B110:C110"/>
    <mergeCell ref="A93:A95"/>
    <mergeCell ref="B93:C93"/>
    <mergeCell ref="E93:E95"/>
    <mergeCell ref="F93:F95"/>
    <mergeCell ref="B94:C94"/>
    <mergeCell ref="B95:C95"/>
    <mergeCell ref="A96:A98"/>
    <mergeCell ref="B96:C96"/>
    <mergeCell ref="E96:E98"/>
    <mergeCell ref="F96:F98"/>
    <mergeCell ref="B97:C97"/>
    <mergeCell ref="B98:C98"/>
    <mergeCell ref="A99:A101"/>
    <mergeCell ref="B99:C99"/>
    <mergeCell ref="E99:E101"/>
    <mergeCell ref="F99:F101"/>
    <mergeCell ref="B100:C100"/>
    <mergeCell ref="B101:C101"/>
    <mergeCell ref="A84:A86"/>
    <mergeCell ref="B84:C84"/>
    <mergeCell ref="E84:E86"/>
    <mergeCell ref="F84:F86"/>
    <mergeCell ref="B85:C85"/>
    <mergeCell ref="B86:C86"/>
    <mergeCell ref="A87:A89"/>
    <mergeCell ref="B87:C87"/>
    <mergeCell ref="E87:E89"/>
    <mergeCell ref="F87:F89"/>
    <mergeCell ref="B88:C88"/>
    <mergeCell ref="B89:C89"/>
    <mergeCell ref="A90:A92"/>
    <mergeCell ref="B90:C90"/>
    <mergeCell ref="E90:E92"/>
    <mergeCell ref="F90:F92"/>
    <mergeCell ref="B91:C91"/>
    <mergeCell ref="B92:C92"/>
    <mergeCell ref="A75:A77"/>
    <mergeCell ref="B75:C75"/>
    <mergeCell ref="E75:E77"/>
    <mergeCell ref="F75:F77"/>
    <mergeCell ref="B76:C76"/>
    <mergeCell ref="B77:C77"/>
    <mergeCell ref="A78:A80"/>
    <mergeCell ref="B78:C78"/>
    <mergeCell ref="E78:E80"/>
    <mergeCell ref="F78:F80"/>
    <mergeCell ref="B79:C79"/>
    <mergeCell ref="B80:C80"/>
    <mergeCell ref="A81:A83"/>
    <mergeCell ref="B81:C81"/>
    <mergeCell ref="E81:E83"/>
    <mergeCell ref="F81:F83"/>
    <mergeCell ref="B82:C82"/>
    <mergeCell ref="B83:C83"/>
    <mergeCell ref="A66:A68"/>
    <mergeCell ref="B66:C66"/>
    <mergeCell ref="E66:E68"/>
    <mergeCell ref="F66:F68"/>
    <mergeCell ref="B67:C67"/>
    <mergeCell ref="B68:C68"/>
    <mergeCell ref="A69:A71"/>
    <mergeCell ref="B69:C69"/>
    <mergeCell ref="E69:E71"/>
    <mergeCell ref="F69:F71"/>
    <mergeCell ref="B70:C70"/>
    <mergeCell ref="B71:C71"/>
    <mergeCell ref="A72:A74"/>
    <mergeCell ref="B72:C72"/>
    <mergeCell ref="E72:E74"/>
    <mergeCell ref="F72:F74"/>
    <mergeCell ref="B73:C73"/>
    <mergeCell ref="B74:C74"/>
    <mergeCell ref="A57:A59"/>
    <mergeCell ref="B57:C57"/>
    <mergeCell ref="E57:E59"/>
    <mergeCell ref="F57:F59"/>
    <mergeCell ref="B58:C58"/>
    <mergeCell ref="B59:C59"/>
    <mergeCell ref="A60:A62"/>
    <mergeCell ref="B60:C60"/>
    <mergeCell ref="E60:E62"/>
    <mergeCell ref="F60:F62"/>
    <mergeCell ref="B61:C61"/>
    <mergeCell ref="B62:C62"/>
    <mergeCell ref="A63:A65"/>
    <mergeCell ref="B63:C63"/>
    <mergeCell ref="D63:D65"/>
    <mergeCell ref="E63:E65"/>
    <mergeCell ref="F63:F65"/>
    <mergeCell ref="B64:C64"/>
    <mergeCell ref="B65:C65"/>
    <mergeCell ref="A48:A50"/>
    <mergeCell ref="B48:C48"/>
    <mergeCell ref="D48:D50"/>
    <mergeCell ref="E48:E50"/>
    <mergeCell ref="G48:G50"/>
    <mergeCell ref="B49:C49"/>
    <mergeCell ref="B50:C50"/>
    <mergeCell ref="A51:A52"/>
    <mergeCell ref="B51:C51"/>
    <mergeCell ref="D51:D52"/>
    <mergeCell ref="E51:E52"/>
    <mergeCell ref="F51:F52"/>
    <mergeCell ref="G51:G52"/>
    <mergeCell ref="B52:C52"/>
    <mergeCell ref="A53:G53"/>
    <mergeCell ref="A54:A56"/>
    <mergeCell ref="B54:C54"/>
    <mergeCell ref="E54:E56"/>
    <mergeCell ref="F54:F56"/>
    <mergeCell ref="B55:C55"/>
    <mergeCell ref="B56:C56"/>
    <mergeCell ref="A40:A42"/>
    <mergeCell ref="B40:C40"/>
    <mergeCell ref="D40:D42"/>
    <mergeCell ref="E40:E42"/>
    <mergeCell ref="F40:F42"/>
    <mergeCell ref="B41:C41"/>
    <mergeCell ref="B42:C42"/>
    <mergeCell ref="A43:A44"/>
    <mergeCell ref="B43:C43"/>
    <mergeCell ref="D43:D44"/>
    <mergeCell ref="E43:E44"/>
    <mergeCell ref="F43:F44"/>
    <mergeCell ref="B44:C44"/>
    <mergeCell ref="A45:A47"/>
    <mergeCell ref="B45:C45"/>
    <mergeCell ref="D45:D47"/>
    <mergeCell ref="E45:E47"/>
    <mergeCell ref="F45:F47"/>
    <mergeCell ref="B46:C46"/>
    <mergeCell ref="B47:C47"/>
    <mergeCell ref="A32:A33"/>
    <mergeCell ref="B32:C32"/>
    <mergeCell ref="D32:D33"/>
    <mergeCell ref="E32:E33"/>
    <mergeCell ref="F32:F33"/>
    <mergeCell ref="G32:G33"/>
    <mergeCell ref="B33:C33"/>
    <mergeCell ref="A34:A36"/>
    <mergeCell ref="B34:C34"/>
    <mergeCell ref="D34:D36"/>
    <mergeCell ref="E34:E36"/>
    <mergeCell ref="B35:C35"/>
    <mergeCell ref="B36:C36"/>
    <mergeCell ref="A37:A39"/>
    <mergeCell ref="B37:C37"/>
    <mergeCell ref="D37:D39"/>
    <mergeCell ref="E37:E39"/>
    <mergeCell ref="F37:F39"/>
    <mergeCell ref="B38:C38"/>
    <mergeCell ref="B39:C39"/>
    <mergeCell ref="A21:A24"/>
    <mergeCell ref="B21:C21"/>
    <mergeCell ref="D21:D24"/>
    <mergeCell ref="E21:E24"/>
    <mergeCell ref="F21:F24"/>
    <mergeCell ref="B22:C22"/>
    <mergeCell ref="B23:C23"/>
    <mergeCell ref="B24:C24"/>
    <mergeCell ref="A25:A28"/>
    <mergeCell ref="B25:C25"/>
    <mergeCell ref="D25:D28"/>
    <mergeCell ref="E25:E28"/>
    <mergeCell ref="F25:F28"/>
    <mergeCell ref="B26:C26"/>
    <mergeCell ref="B27:C27"/>
    <mergeCell ref="B28:C28"/>
    <mergeCell ref="A29:A31"/>
    <mergeCell ref="B29:C29"/>
    <mergeCell ref="D29:D31"/>
    <mergeCell ref="E29:E31"/>
    <mergeCell ref="F29:F31"/>
    <mergeCell ref="B30:C30"/>
    <mergeCell ref="B31:C31"/>
    <mergeCell ref="A11:A13"/>
    <mergeCell ref="B11:C11"/>
    <mergeCell ref="D11:D13"/>
    <mergeCell ref="E11:E13"/>
    <mergeCell ref="F11:F13"/>
    <mergeCell ref="B12:C12"/>
    <mergeCell ref="B13:C13"/>
    <mergeCell ref="A14:A16"/>
    <mergeCell ref="B14:C14"/>
    <mergeCell ref="D14:D16"/>
    <mergeCell ref="E14:E16"/>
    <mergeCell ref="F14:F16"/>
    <mergeCell ref="B15:C15"/>
    <mergeCell ref="B16:C16"/>
    <mergeCell ref="A17:A20"/>
    <mergeCell ref="B17:C17"/>
    <mergeCell ref="D17:D20"/>
    <mergeCell ref="E17:E20"/>
    <mergeCell ref="F17:F20"/>
    <mergeCell ref="B18:C18"/>
    <mergeCell ref="B19:C19"/>
    <mergeCell ref="B20:C20"/>
    <mergeCell ref="A1:G1"/>
    <mergeCell ref="A2:A3"/>
    <mergeCell ref="B2:C3"/>
    <mergeCell ref="D2:D3"/>
    <mergeCell ref="E2:E3"/>
    <mergeCell ref="F2:F3"/>
    <mergeCell ref="A4:G5"/>
    <mergeCell ref="A6:G6"/>
    <mergeCell ref="A7:A8"/>
    <mergeCell ref="B7:C7"/>
    <mergeCell ref="D7:D8"/>
    <mergeCell ref="E7:E8"/>
    <mergeCell ref="F7:F8"/>
    <mergeCell ref="B8:C8"/>
    <mergeCell ref="A9:A10"/>
    <mergeCell ref="B9:C9"/>
    <mergeCell ref="D9:D10"/>
    <mergeCell ref="E9:E10"/>
    <mergeCell ref="F9:F10"/>
    <mergeCell ref="B10:C10"/>
  </mergeCells>
  <hyperlinks>
    <hyperlink ref="G617" r:id="rId1" display="about:blank"/>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workbookViewId="0">
      <selection activeCell="C3" sqref="C3:C5"/>
    </sheetView>
  </sheetViews>
  <sheetFormatPr defaultRowHeight="15"/>
  <cols>
    <col min="1" max="1" width="6.42578125" customWidth="1"/>
    <col min="2" max="2" width="30" style="9" bestFit="1" customWidth="1"/>
    <col min="3" max="3" width="120.140625" style="9" bestFit="1" customWidth="1"/>
    <col min="4" max="4" width="52" style="9" bestFit="1" customWidth="1"/>
  </cols>
  <sheetData>
    <row r="1" spans="1:4" ht="26.25" customHeight="1">
      <c r="A1" s="146" t="s">
        <v>9910</v>
      </c>
      <c r="B1" s="147"/>
      <c r="C1" s="147"/>
      <c r="D1" s="147"/>
    </row>
    <row r="2" spans="1:4" ht="15" customHeight="1">
      <c r="A2" s="294" t="s">
        <v>9910</v>
      </c>
      <c r="B2" s="291"/>
      <c r="C2" s="291"/>
      <c r="D2" s="291"/>
    </row>
    <row r="3" spans="1:4" ht="2.25" customHeight="1">
      <c r="A3" s="612" t="s">
        <v>9911</v>
      </c>
      <c r="B3" s="613" t="s">
        <v>2454</v>
      </c>
      <c r="C3" s="613" t="s">
        <v>9912</v>
      </c>
      <c r="D3" s="613" t="s">
        <v>9913</v>
      </c>
    </row>
    <row r="4" spans="1:4" ht="15" hidden="1" customHeight="1">
      <c r="A4" s="612"/>
      <c r="B4" s="614"/>
      <c r="C4" s="614"/>
      <c r="D4" s="614"/>
    </row>
    <row r="5" spans="1:4" ht="15" customHeight="1">
      <c r="A5" s="612"/>
      <c r="B5" s="615"/>
      <c r="C5" s="615"/>
      <c r="D5" s="615"/>
    </row>
    <row r="6" spans="1:4" ht="16.5" customHeight="1">
      <c r="A6" s="610" t="s">
        <v>9914</v>
      </c>
      <c r="B6" s="610"/>
      <c r="C6" s="610"/>
      <c r="D6" s="610"/>
    </row>
    <row r="7" spans="1:4" ht="15" hidden="1" customHeight="1">
      <c r="A7" s="611">
        <v>1</v>
      </c>
      <c r="B7" s="611" t="s">
        <v>9915</v>
      </c>
      <c r="C7" s="611" t="s">
        <v>9916</v>
      </c>
      <c r="D7" s="611" t="s">
        <v>9917</v>
      </c>
    </row>
    <row r="8" spans="1:4" ht="15" hidden="1" customHeight="1">
      <c r="A8" s="611"/>
      <c r="B8" s="611"/>
      <c r="C8" s="611"/>
      <c r="D8" s="611"/>
    </row>
    <row r="9" spans="1:4">
      <c r="A9" s="611"/>
      <c r="B9" s="611"/>
      <c r="C9" s="611"/>
      <c r="D9" s="611"/>
    </row>
    <row r="10" spans="1:4">
      <c r="A10" s="292">
        <v>2</v>
      </c>
      <c r="B10" s="292" t="s">
        <v>9918</v>
      </c>
      <c r="C10" s="292" t="s">
        <v>9919</v>
      </c>
      <c r="D10" s="292" t="s">
        <v>9917</v>
      </c>
    </row>
    <row r="11" spans="1:4" ht="30">
      <c r="A11" s="292">
        <v>3</v>
      </c>
      <c r="B11" s="292" t="s">
        <v>9920</v>
      </c>
      <c r="C11" s="292" t="s">
        <v>9921</v>
      </c>
      <c r="D11" s="292" t="s">
        <v>9917</v>
      </c>
    </row>
    <row r="12" spans="1:4" ht="15" customHeight="1">
      <c r="A12" s="292">
        <v>4</v>
      </c>
      <c r="B12" s="292" t="s">
        <v>9922</v>
      </c>
      <c r="C12" s="292" t="s">
        <v>9923</v>
      </c>
      <c r="D12" s="292" t="s">
        <v>9924</v>
      </c>
    </row>
    <row r="13" spans="1:4" ht="46.5" customHeight="1">
      <c r="A13" s="610" t="s">
        <v>9925</v>
      </c>
      <c r="B13" s="610"/>
      <c r="C13" s="610"/>
      <c r="D13" s="610"/>
    </row>
    <row r="14" spans="1:4" ht="15" hidden="1" customHeight="1">
      <c r="A14" s="611">
        <v>5</v>
      </c>
      <c r="B14" s="616" t="s">
        <v>9926</v>
      </c>
      <c r="C14" s="616" t="s">
        <v>9927</v>
      </c>
      <c r="D14" s="616" t="s">
        <v>9928</v>
      </c>
    </row>
    <row r="15" spans="1:4" ht="15" hidden="1" customHeight="1">
      <c r="A15" s="611"/>
      <c r="B15" s="617"/>
      <c r="C15" s="617"/>
      <c r="D15" s="617"/>
    </row>
    <row r="16" spans="1:4" ht="30" customHeight="1">
      <c r="A16" s="611"/>
      <c r="B16" s="618"/>
      <c r="C16" s="618"/>
      <c r="D16" s="618"/>
    </row>
    <row r="17" spans="1:4" ht="15" hidden="1" customHeight="1">
      <c r="A17" s="611">
        <v>6</v>
      </c>
      <c r="B17" s="611" t="s">
        <v>9929</v>
      </c>
      <c r="C17" s="611" t="s">
        <v>9930</v>
      </c>
      <c r="D17" s="619" t="s">
        <v>9931</v>
      </c>
    </row>
    <row r="18" spans="1:4" ht="15" hidden="1" customHeight="1">
      <c r="A18" s="611"/>
      <c r="B18" s="611"/>
      <c r="C18" s="611"/>
      <c r="D18" s="619"/>
    </row>
    <row r="19" spans="1:4">
      <c r="A19" s="611"/>
      <c r="B19" s="611"/>
      <c r="C19" s="611"/>
      <c r="D19" s="619"/>
    </row>
    <row r="20" spans="1:4">
      <c r="A20" s="292">
        <v>7</v>
      </c>
      <c r="B20" s="292" t="s">
        <v>9932</v>
      </c>
      <c r="C20" s="292" t="s">
        <v>9933</v>
      </c>
      <c r="D20" s="293" t="s">
        <v>9931</v>
      </c>
    </row>
    <row r="21" spans="1:4">
      <c r="A21" s="611">
        <v>8</v>
      </c>
      <c r="B21" s="611" t="s">
        <v>9934</v>
      </c>
      <c r="C21" s="616" t="s">
        <v>9935</v>
      </c>
      <c r="D21" s="616" t="s">
        <v>9936</v>
      </c>
    </row>
    <row r="22" spans="1:4" ht="0.75" customHeight="1">
      <c r="A22" s="611"/>
      <c r="B22" s="611"/>
      <c r="C22" s="617"/>
      <c r="D22" s="617"/>
    </row>
    <row r="23" spans="1:4" ht="29.25" customHeight="1">
      <c r="A23" s="611"/>
      <c r="B23" s="611"/>
      <c r="C23" s="618"/>
      <c r="D23" s="618"/>
    </row>
    <row r="24" spans="1:4" ht="15" hidden="1" customHeight="1">
      <c r="A24" s="616">
        <v>9</v>
      </c>
      <c r="B24" s="616" t="s">
        <v>9937</v>
      </c>
      <c r="C24" s="616" t="s">
        <v>9938</v>
      </c>
      <c r="D24" s="616" t="s">
        <v>9939</v>
      </c>
    </row>
    <row r="25" spans="1:4" ht="15" hidden="1" customHeight="1">
      <c r="A25" s="617"/>
      <c r="B25" s="617"/>
      <c r="C25" s="617"/>
      <c r="D25" s="617"/>
    </row>
    <row r="26" spans="1:4" ht="15" customHeight="1">
      <c r="A26" s="618"/>
      <c r="B26" s="618"/>
      <c r="C26" s="618"/>
      <c r="D26" s="618"/>
    </row>
    <row r="27" spans="1:4" ht="31.5" customHeight="1">
      <c r="A27" s="620" t="s">
        <v>9940</v>
      </c>
      <c r="B27" s="621"/>
      <c r="C27" s="621"/>
      <c r="D27" s="622"/>
    </row>
    <row r="28" spans="1:4">
      <c r="A28" s="292">
        <v>10</v>
      </c>
      <c r="B28" s="292" t="s">
        <v>9941</v>
      </c>
      <c r="C28" s="292" t="s">
        <v>9942</v>
      </c>
      <c r="D28" s="293" t="s">
        <v>9931</v>
      </c>
    </row>
    <row r="29" spans="1:4" ht="16.5" customHeight="1">
      <c r="A29" s="292">
        <v>11</v>
      </c>
      <c r="B29" s="292" t="s">
        <v>9943</v>
      </c>
      <c r="C29" s="292" t="s">
        <v>9944</v>
      </c>
      <c r="D29" s="292" t="s">
        <v>9917</v>
      </c>
    </row>
    <row r="30" spans="1:4" ht="15" hidden="1" customHeight="1">
      <c r="A30" s="611">
        <v>12</v>
      </c>
      <c r="B30" s="611" t="s">
        <v>9945</v>
      </c>
      <c r="C30" s="611" t="s">
        <v>9946</v>
      </c>
      <c r="D30" s="611" t="s">
        <v>9947</v>
      </c>
    </row>
    <row r="31" spans="1:4" ht="15" hidden="1" customHeight="1">
      <c r="A31" s="611"/>
      <c r="B31" s="611"/>
      <c r="C31" s="611"/>
      <c r="D31" s="611"/>
    </row>
    <row r="32" spans="1:4" ht="15" customHeight="1">
      <c r="A32" s="611"/>
      <c r="B32" s="611"/>
      <c r="C32" s="611"/>
      <c r="D32" s="611"/>
    </row>
    <row r="33" spans="1:4" ht="45.75" customHeight="1">
      <c r="A33" s="620" t="s">
        <v>122</v>
      </c>
      <c r="B33" s="621"/>
      <c r="C33" s="621"/>
      <c r="D33" s="622"/>
    </row>
    <row r="34" spans="1:4" ht="15" hidden="1" customHeight="1">
      <c r="A34" s="611">
        <v>13</v>
      </c>
      <c r="B34" s="611" t="s">
        <v>9948</v>
      </c>
      <c r="C34" s="611" t="s">
        <v>9949</v>
      </c>
      <c r="D34" s="616" t="s">
        <v>9950</v>
      </c>
    </row>
    <row r="35" spans="1:4" ht="15" hidden="1" customHeight="1">
      <c r="A35" s="611"/>
      <c r="B35" s="611"/>
      <c r="C35" s="611"/>
      <c r="D35" s="617"/>
    </row>
    <row r="36" spans="1:4" ht="16.5" customHeight="1">
      <c r="A36" s="611"/>
      <c r="B36" s="611"/>
      <c r="C36" s="611"/>
      <c r="D36" s="618"/>
    </row>
    <row r="37" spans="1:4" ht="15" hidden="1" customHeight="1">
      <c r="A37" s="611">
        <v>14</v>
      </c>
      <c r="B37" s="611" t="s">
        <v>9951</v>
      </c>
      <c r="C37" s="611" t="s">
        <v>9952</v>
      </c>
      <c r="D37" s="611" t="s">
        <v>9953</v>
      </c>
    </row>
    <row r="38" spans="1:4" ht="15" hidden="1" customHeight="1">
      <c r="A38" s="611"/>
      <c r="B38" s="611"/>
      <c r="C38" s="611"/>
      <c r="D38" s="611"/>
    </row>
    <row r="39" spans="1:4">
      <c r="A39" s="611"/>
      <c r="B39" s="611"/>
      <c r="C39" s="611"/>
      <c r="D39" s="611"/>
    </row>
    <row r="40" spans="1:4" ht="15" customHeight="1">
      <c r="A40" s="292">
        <v>15</v>
      </c>
      <c r="B40" s="292" t="s">
        <v>9954</v>
      </c>
      <c r="C40" s="292" t="s">
        <v>9955</v>
      </c>
      <c r="D40" s="293" t="s">
        <v>9931</v>
      </c>
    </row>
    <row r="41" spans="1:4">
      <c r="A41" s="620" t="s">
        <v>9956</v>
      </c>
      <c r="B41" s="621"/>
      <c r="C41" s="621"/>
      <c r="D41" s="622"/>
    </row>
    <row r="42" spans="1:4" ht="14.25" customHeight="1">
      <c r="A42" s="616">
        <v>16</v>
      </c>
      <c r="B42" s="616" t="s">
        <v>9957</v>
      </c>
      <c r="C42" s="616" t="s">
        <v>9958</v>
      </c>
      <c r="D42" s="623" t="s">
        <v>9931</v>
      </c>
    </row>
    <row r="43" spans="1:4" ht="15" hidden="1" customHeight="1">
      <c r="A43" s="617"/>
      <c r="B43" s="617"/>
      <c r="C43" s="617"/>
      <c r="D43" s="624"/>
    </row>
    <row r="44" spans="1:4">
      <c r="A44" s="618"/>
      <c r="B44" s="618"/>
      <c r="C44" s="618"/>
      <c r="D44" s="625"/>
    </row>
    <row r="45" spans="1:4" ht="14.25" customHeight="1">
      <c r="A45" s="616">
        <v>17</v>
      </c>
      <c r="B45" s="616" t="s">
        <v>9959</v>
      </c>
      <c r="C45" s="616" t="s">
        <v>9960</v>
      </c>
      <c r="D45" s="616" t="s">
        <v>9961</v>
      </c>
    </row>
    <row r="46" spans="1:4" ht="15" hidden="1" customHeight="1">
      <c r="A46" s="617"/>
      <c r="B46" s="617"/>
      <c r="C46" s="617"/>
      <c r="D46" s="617"/>
    </row>
    <row r="47" spans="1:4">
      <c r="A47" s="618"/>
      <c r="B47" s="618"/>
      <c r="C47" s="618"/>
      <c r="D47" s="618"/>
    </row>
    <row r="48" spans="1:4">
      <c r="A48" s="616">
        <v>18</v>
      </c>
      <c r="B48" s="616" t="s">
        <v>9962</v>
      </c>
      <c r="C48" s="616" t="s">
        <v>9963</v>
      </c>
      <c r="D48" s="616" t="s">
        <v>9961</v>
      </c>
    </row>
    <row r="49" spans="1:4" ht="0.75" customHeight="1">
      <c r="A49" s="617"/>
      <c r="B49" s="617"/>
      <c r="C49" s="617"/>
      <c r="D49" s="617"/>
    </row>
    <row r="50" spans="1:4" ht="15" customHeight="1">
      <c r="A50" s="618"/>
      <c r="B50" s="618"/>
      <c r="C50" s="618"/>
      <c r="D50" s="618"/>
    </row>
    <row r="51" spans="1:4">
      <c r="A51" s="620" t="s">
        <v>9964</v>
      </c>
      <c r="B51" s="621"/>
      <c r="C51" s="621"/>
      <c r="D51" s="622"/>
    </row>
    <row r="52" spans="1:4" ht="14.25" customHeight="1">
      <c r="A52" s="611">
        <v>19</v>
      </c>
      <c r="B52" s="611" t="s">
        <v>9965</v>
      </c>
      <c r="C52" s="611" t="s">
        <v>9966</v>
      </c>
      <c r="D52" s="616" t="s">
        <v>9967</v>
      </c>
    </row>
    <row r="53" spans="1:4" ht="15" hidden="1" customHeight="1">
      <c r="A53" s="611"/>
      <c r="B53" s="611"/>
      <c r="C53" s="611"/>
      <c r="D53" s="617"/>
    </row>
    <row r="54" spans="1:4">
      <c r="A54" s="611"/>
      <c r="B54" s="611"/>
      <c r="C54" s="611"/>
      <c r="D54" s="618"/>
    </row>
    <row r="55" spans="1:4">
      <c r="A55" s="292">
        <v>20</v>
      </c>
      <c r="B55" s="292" t="s">
        <v>9968</v>
      </c>
      <c r="C55" s="292" t="s">
        <v>9969</v>
      </c>
      <c r="D55" s="292" t="s">
        <v>9970</v>
      </c>
    </row>
    <row r="56" spans="1:4" ht="15" customHeight="1">
      <c r="A56" s="292">
        <v>21</v>
      </c>
      <c r="B56" s="292" t="s">
        <v>9971</v>
      </c>
      <c r="C56" s="292" t="s">
        <v>9972</v>
      </c>
      <c r="D56" s="293" t="s">
        <v>9931</v>
      </c>
    </row>
    <row r="57" spans="1:4">
      <c r="A57" s="626" t="s">
        <v>9973</v>
      </c>
      <c r="B57" s="627"/>
      <c r="C57" s="627"/>
      <c r="D57" s="628"/>
    </row>
    <row r="58" spans="1:4">
      <c r="A58" s="292">
        <v>22</v>
      </c>
      <c r="B58" s="292" t="s">
        <v>9974</v>
      </c>
      <c r="C58" s="292" t="s">
        <v>9975</v>
      </c>
      <c r="D58" s="293" t="s">
        <v>9931</v>
      </c>
    </row>
    <row r="59" spans="1:4">
      <c r="A59" s="611">
        <v>23</v>
      </c>
      <c r="B59" s="611" t="s">
        <v>9976</v>
      </c>
      <c r="C59" s="611" t="s">
        <v>9977</v>
      </c>
      <c r="D59" s="616" t="s">
        <v>9978</v>
      </c>
    </row>
    <row r="60" spans="1:4">
      <c r="A60" s="611"/>
      <c r="B60" s="611"/>
      <c r="C60" s="611"/>
      <c r="D60" s="617"/>
    </row>
    <row r="61" spans="1:4" ht="0.75" customHeight="1">
      <c r="A61" s="611"/>
      <c r="B61" s="611"/>
      <c r="C61" s="611"/>
      <c r="D61" s="617"/>
    </row>
    <row r="62" spans="1:4" ht="15" hidden="1" customHeight="1">
      <c r="A62" s="611"/>
      <c r="B62" s="611"/>
      <c r="C62" s="611"/>
      <c r="D62" s="617"/>
    </row>
    <row r="63" spans="1:4" ht="15" customHeight="1">
      <c r="A63" s="611"/>
      <c r="B63" s="611"/>
      <c r="C63" s="611"/>
      <c r="D63" s="618"/>
    </row>
    <row r="64" spans="1:4">
      <c r="A64" s="611">
        <v>24</v>
      </c>
      <c r="B64" s="611" t="s">
        <v>9979</v>
      </c>
      <c r="C64" s="611" t="s">
        <v>9980</v>
      </c>
      <c r="D64" s="616" t="s">
        <v>9981</v>
      </c>
    </row>
    <row r="65" spans="1:4">
      <c r="A65" s="611"/>
      <c r="B65" s="611"/>
      <c r="C65" s="611"/>
      <c r="D65" s="617"/>
    </row>
    <row r="66" spans="1:4" ht="15" customHeight="1">
      <c r="A66" s="611"/>
      <c r="B66" s="611"/>
      <c r="C66" s="611"/>
      <c r="D66" s="618"/>
    </row>
    <row r="67" spans="1:4">
      <c r="A67" s="626" t="s">
        <v>9982</v>
      </c>
      <c r="B67" s="627"/>
      <c r="C67" s="627"/>
      <c r="D67" s="628"/>
    </row>
    <row r="68" spans="1:4" ht="15" customHeight="1">
      <c r="A68" s="292">
        <v>25</v>
      </c>
      <c r="B68" s="292" t="s">
        <v>9983</v>
      </c>
      <c r="C68" s="292" t="s">
        <v>9984</v>
      </c>
      <c r="D68" s="292" t="s">
        <v>9985</v>
      </c>
    </row>
    <row r="69" spans="1:4">
      <c r="A69" s="611">
        <v>26</v>
      </c>
      <c r="B69" s="611" t="s">
        <v>9986</v>
      </c>
      <c r="C69" s="611" t="s">
        <v>9984</v>
      </c>
      <c r="D69" s="619" t="s">
        <v>9931</v>
      </c>
    </row>
    <row r="70" spans="1:4">
      <c r="A70" s="611"/>
      <c r="B70" s="611"/>
      <c r="C70" s="611"/>
      <c r="D70" s="619"/>
    </row>
    <row r="71" spans="1:4">
      <c r="A71" s="611"/>
      <c r="B71" s="611"/>
      <c r="C71" s="611"/>
      <c r="D71" s="619"/>
    </row>
    <row r="72" spans="1:4">
      <c r="A72" s="611">
        <v>27</v>
      </c>
      <c r="B72" s="611" t="s">
        <v>9987</v>
      </c>
      <c r="C72" s="616" t="s">
        <v>9988</v>
      </c>
      <c r="D72" s="611" t="s">
        <v>9989</v>
      </c>
    </row>
    <row r="73" spans="1:4">
      <c r="A73" s="611"/>
      <c r="B73" s="611"/>
      <c r="C73" s="617"/>
      <c r="D73" s="611"/>
    </row>
    <row r="74" spans="1:4">
      <c r="A74" s="611"/>
      <c r="B74" s="611"/>
      <c r="C74" s="617"/>
      <c r="D74" s="611"/>
    </row>
    <row r="75" spans="1:4" ht="0.75" customHeight="1">
      <c r="A75" s="611"/>
      <c r="B75" s="611"/>
      <c r="C75" s="617"/>
      <c r="D75" s="611"/>
    </row>
    <row r="76" spans="1:4" ht="15" customHeight="1">
      <c r="A76" s="611"/>
      <c r="B76" s="611"/>
      <c r="C76" s="618"/>
      <c r="D76" s="611"/>
    </row>
    <row r="77" spans="1:4">
      <c r="A77" s="626" t="s">
        <v>9990</v>
      </c>
      <c r="B77" s="627"/>
      <c r="C77" s="627"/>
      <c r="D77" s="628"/>
    </row>
    <row r="78" spans="1:4">
      <c r="A78" s="292">
        <v>28</v>
      </c>
      <c r="B78" s="292" t="s">
        <v>9991</v>
      </c>
      <c r="C78" s="292" t="s">
        <v>9992</v>
      </c>
      <c r="D78" s="293" t="s">
        <v>9931</v>
      </c>
    </row>
    <row r="79" spans="1:4">
      <c r="A79" s="611">
        <v>29</v>
      </c>
      <c r="B79" s="611" t="s">
        <v>9993</v>
      </c>
      <c r="C79" s="611" t="s">
        <v>9994</v>
      </c>
      <c r="D79" s="616" t="s">
        <v>9995</v>
      </c>
    </row>
    <row r="80" spans="1:4" ht="15" hidden="1" customHeight="1">
      <c r="A80" s="611"/>
      <c r="B80" s="611"/>
      <c r="C80" s="611"/>
      <c r="D80" s="617"/>
    </row>
    <row r="81" spans="1:4">
      <c r="A81" s="611"/>
      <c r="B81" s="611"/>
      <c r="C81" s="611"/>
      <c r="D81" s="618"/>
    </row>
    <row r="82" spans="1:4">
      <c r="A82" s="611">
        <v>30</v>
      </c>
      <c r="B82" s="611" t="s">
        <v>9996</v>
      </c>
      <c r="C82" s="611" t="s">
        <v>9994</v>
      </c>
      <c r="D82" s="611" t="s">
        <v>9997</v>
      </c>
    </row>
    <row r="83" spans="1:4" ht="15" hidden="1" customHeight="1">
      <c r="A83" s="611"/>
      <c r="B83" s="611"/>
      <c r="C83" s="611"/>
      <c r="D83" s="611"/>
    </row>
    <row r="84" spans="1:4" ht="15" customHeight="1">
      <c r="A84" s="611"/>
      <c r="B84" s="611"/>
      <c r="C84" s="611"/>
      <c r="D84" s="611"/>
    </row>
    <row r="85" spans="1:4" ht="15" customHeight="1">
      <c r="A85" s="619" t="s">
        <v>9998</v>
      </c>
      <c r="B85" s="619"/>
      <c r="C85" s="619"/>
      <c r="D85" s="619"/>
    </row>
    <row r="86" spans="1:4">
      <c r="A86" s="611">
        <v>31</v>
      </c>
      <c r="B86" s="611" t="s">
        <v>9999</v>
      </c>
      <c r="C86" s="611" t="s">
        <v>10000</v>
      </c>
      <c r="D86" s="611" t="s">
        <v>10001</v>
      </c>
    </row>
    <row r="87" spans="1:4">
      <c r="A87" s="611"/>
      <c r="B87" s="611"/>
      <c r="C87" s="611"/>
      <c r="D87" s="611"/>
    </row>
    <row r="88" spans="1:4" ht="15" customHeight="1">
      <c r="A88" s="611"/>
      <c r="B88" s="611"/>
      <c r="C88" s="611"/>
      <c r="D88" s="611"/>
    </row>
    <row r="89" spans="1:4">
      <c r="A89" s="611">
        <v>32</v>
      </c>
      <c r="B89" s="611" t="s">
        <v>10002</v>
      </c>
      <c r="C89" s="611" t="s">
        <v>10000</v>
      </c>
      <c r="D89" s="619" t="s">
        <v>9931</v>
      </c>
    </row>
    <row r="90" spans="1:4">
      <c r="A90" s="611"/>
      <c r="B90" s="611"/>
      <c r="C90" s="611"/>
      <c r="D90" s="619"/>
    </row>
    <row r="91" spans="1:4" ht="15" customHeight="1">
      <c r="A91" s="611"/>
      <c r="B91" s="611"/>
      <c r="C91" s="611"/>
      <c r="D91" s="619"/>
    </row>
    <row r="92" spans="1:4">
      <c r="A92" s="611">
        <v>33</v>
      </c>
      <c r="B92" s="611" t="s">
        <v>10003</v>
      </c>
      <c r="C92" s="611" t="s">
        <v>10000</v>
      </c>
      <c r="D92" s="611" t="s">
        <v>10004</v>
      </c>
    </row>
    <row r="93" spans="1:4">
      <c r="A93" s="611"/>
      <c r="B93" s="611"/>
      <c r="C93" s="611"/>
      <c r="D93" s="611"/>
    </row>
    <row r="94" spans="1:4">
      <c r="A94" s="611"/>
      <c r="B94" s="611"/>
      <c r="C94" s="611"/>
      <c r="D94" s="611"/>
    </row>
  </sheetData>
  <mergeCells count="98">
    <mergeCell ref="B79:B81"/>
    <mergeCell ref="C79:C81"/>
    <mergeCell ref="D82:D84"/>
    <mergeCell ref="A82:A84"/>
    <mergeCell ref="B82:B84"/>
    <mergeCell ref="C82:C84"/>
    <mergeCell ref="A92:A94"/>
    <mergeCell ref="B92:B94"/>
    <mergeCell ref="C92:C94"/>
    <mergeCell ref="D86:D88"/>
    <mergeCell ref="D92:D94"/>
    <mergeCell ref="A86:A88"/>
    <mergeCell ref="B86:B88"/>
    <mergeCell ref="C89:C91"/>
    <mergeCell ref="A85:D85"/>
    <mergeCell ref="C86:C88"/>
    <mergeCell ref="A89:A91"/>
    <mergeCell ref="B89:B91"/>
    <mergeCell ref="A69:A71"/>
    <mergeCell ref="B69:B71"/>
    <mergeCell ref="C69:C71"/>
    <mergeCell ref="D69:D71"/>
    <mergeCell ref="A72:A76"/>
    <mergeCell ref="B72:B76"/>
    <mergeCell ref="D72:D76"/>
    <mergeCell ref="D79:D81"/>
    <mergeCell ref="D89:D91"/>
    <mergeCell ref="C72:C76"/>
    <mergeCell ref="A77:D77"/>
    <mergeCell ref="A79:A81"/>
    <mergeCell ref="D52:D54"/>
    <mergeCell ref="D59:D63"/>
    <mergeCell ref="D64:D66"/>
    <mergeCell ref="A57:D57"/>
    <mergeCell ref="A59:A63"/>
    <mergeCell ref="B59:B63"/>
    <mergeCell ref="C59:C63"/>
    <mergeCell ref="A67:D67"/>
    <mergeCell ref="A48:A50"/>
    <mergeCell ref="B48:B50"/>
    <mergeCell ref="D48:D50"/>
    <mergeCell ref="C45:C47"/>
    <mergeCell ref="C48:C50"/>
    <mergeCell ref="A45:A47"/>
    <mergeCell ref="B45:B47"/>
    <mergeCell ref="D45:D47"/>
    <mergeCell ref="A64:A66"/>
    <mergeCell ref="B64:B66"/>
    <mergeCell ref="C64:C66"/>
    <mergeCell ref="A51:D51"/>
    <mergeCell ref="A52:A54"/>
    <mergeCell ref="B52:B54"/>
    <mergeCell ref="C52:C54"/>
    <mergeCell ref="D42:D44"/>
    <mergeCell ref="C42:C44"/>
    <mergeCell ref="A41:D41"/>
    <mergeCell ref="A42:A44"/>
    <mergeCell ref="A34:A36"/>
    <mergeCell ref="B34:B36"/>
    <mergeCell ref="A37:A39"/>
    <mergeCell ref="B37:B39"/>
    <mergeCell ref="C37:C39"/>
    <mergeCell ref="D37:D39"/>
    <mergeCell ref="C34:C36"/>
    <mergeCell ref="D34:D36"/>
    <mergeCell ref="B42:B44"/>
    <mergeCell ref="A33:D33"/>
    <mergeCell ref="A30:A32"/>
    <mergeCell ref="B30:B32"/>
    <mergeCell ref="C30:C32"/>
    <mergeCell ref="D30:D32"/>
    <mergeCell ref="A27:D27"/>
    <mergeCell ref="D24:D26"/>
    <mergeCell ref="A24:A26"/>
    <mergeCell ref="B24:B26"/>
    <mergeCell ref="C24:C26"/>
    <mergeCell ref="A21:A23"/>
    <mergeCell ref="B21:B23"/>
    <mergeCell ref="C21:C23"/>
    <mergeCell ref="D21:D23"/>
    <mergeCell ref="A17:A19"/>
    <mergeCell ref="B17:B19"/>
    <mergeCell ref="C17:C19"/>
    <mergeCell ref="D17:D19"/>
    <mergeCell ref="D14:D16"/>
    <mergeCell ref="A13:D13"/>
    <mergeCell ref="A14:A16"/>
    <mergeCell ref="B14:B16"/>
    <mergeCell ref="C7:C9"/>
    <mergeCell ref="D7:D9"/>
    <mergeCell ref="C14:C16"/>
    <mergeCell ref="A6:D6"/>
    <mergeCell ref="A7:A9"/>
    <mergeCell ref="B7:B9"/>
    <mergeCell ref="A3:A5"/>
    <mergeCell ref="D3:D5"/>
    <mergeCell ref="B3:B5"/>
    <mergeCell ref="C3: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4"/>
  <sheetViews>
    <sheetView zoomScale="80" zoomScaleNormal="80" workbookViewId="0">
      <selection activeCell="C6" sqref="C6"/>
    </sheetView>
  </sheetViews>
  <sheetFormatPr defaultRowHeight="15"/>
  <cols>
    <col min="1" max="1" width="37.140625" customWidth="1"/>
    <col min="2" max="2" width="28.5703125" customWidth="1"/>
    <col min="3" max="3" width="89.140625" bestFit="1" customWidth="1"/>
    <col min="4" max="4" width="74.85546875" customWidth="1"/>
  </cols>
  <sheetData>
    <row r="1" spans="1:4">
      <c r="A1" s="337" t="s">
        <v>10005</v>
      </c>
      <c r="B1" s="337"/>
      <c r="C1" s="337"/>
      <c r="D1" s="337"/>
    </row>
    <row r="2" spans="1:4">
      <c r="A2" s="337" t="s">
        <v>10006</v>
      </c>
      <c r="B2" s="337"/>
      <c r="C2" s="337"/>
      <c r="D2" s="337"/>
    </row>
    <row r="3" spans="1:4">
      <c r="A3" s="29" t="s">
        <v>3110</v>
      </c>
      <c r="B3" s="29" t="s">
        <v>10007</v>
      </c>
      <c r="C3" s="29" t="s">
        <v>10008</v>
      </c>
      <c r="D3" s="30" t="s">
        <v>10009</v>
      </c>
    </row>
    <row r="4" spans="1:4">
      <c r="A4" s="31" t="s">
        <v>3420</v>
      </c>
      <c r="B4" s="31" t="s">
        <v>10010</v>
      </c>
      <c r="C4" s="32" t="s">
        <v>10011</v>
      </c>
      <c r="D4" s="33" t="s">
        <v>8161</v>
      </c>
    </row>
    <row r="5" spans="1:4">
      <c r="A5" s="338" t="s">
        <v>10012</v>
      </c>
      <c r="B5" s="338"/>
      <c r="C5" s="338"/>
      <c r="D5" s="338"/>
    </row>
    <row r="6" spans="1:4">
      <c r="A6" s="339" t="s">
        <v>3426</v>
      </c>
      <c r="B6" s="339" t="s">
        <v>10013</v>
      </c>
      <c r="C6" s="32" t="s">
        <v>10014</v>
      </c>
      <c r="D6" s="33" t="s">
        <v>8161</v>
      </c>
    </row>
    <row r="7" spans="1:4">
      <c r="A7" s="339"/>
      <c r="B7" s="339"/>
      <c r="C7" s="32" t="s">
        <v>10015</v>
      </c>
      <c r="D7" s="33" t="s">
        <v>8161</v>
      </c>
    </row>
    <row r="8" spans="1:4">
      <c r="A8" s="339"/>
      <c r="B8" s="339"/>
      <c r="C8" s="32" t="s">
        <v>10016</v>
      </c>
      <c r="D8" s="33" t="s">
        <v>8161</v>
      </c>
    </row>
    <row r="9" spans="1:4">
      <c r="A9" s="339"/>
      <c r="B9" s="339"/>
      <c r="C9" s="32" t="s">
        <v>10017</v>
      </c>
      <c r="D9" s="33" t="s">
        <v>8161</v>
      </c>
    </row>
    <row r="10" spans="1:4">
      <c r="A10" s="339"/>
      <c r="B10" s="339"/>
      <c r="C10" s="32" t="s">
        <v>10018</v>
      </c>
      <c r="D10" s="33" t="s">
        <v>8161</v>
      </c>
    </row>
    <row r="11" spans="1:4">
      <c r="A11" s="338" t="s">
        <v>10019</v>
      </c>
      <c r="B11" s="338"/>
      <c r="C11" s="338"/>
      <c r="D11" s="338"/>
    </row>
    <row r="12" spans="1:4">
      <c r="A12" s="339" t="s">
        <v>3428</v>
      </c>
      <c r="B12" s="339" t="s">
        <v>10020</v>
      </c>
      <c r="C12" s="32" t="s">
        <v>10021</v>
      </c>
      <c r="D12" s="33" t="s">
        <v>8161</v>
      </c>
    </row>
    <row r="13" spans="1:4">
      <c r="A13" s="339"/>
      <c r="B13" s="339"/>
      <c r="C13" s="32" t="s">
        <v>10022</v>
      </c>
      <c r="D13" s="33" t="s">
        <v>8161</v>
      </c>
    </row>
    <row r="14" spans="1:4">
      <c r="A14" s="339"/>
      <c r="B14" s="339"/>
      <c r="C14" s="32" t="s">
        <v>10023</v>
      </c>
      <c r="D14" s="33" t="s">
        <v>8161</v>
      </c>
    </row>
    <row r="15" spans="1:4">
      <c r="A15" s="339"/>
      <c r="B15" s="339"/>
      <c r="C15" s="32" t="s">
        <v>10024</v>
      </c>
      <c r="D15" s="33" t="s">
        <v>8161</v>
      </c>
    </row>
    <row r="16" spans="1:4">
      <c r="A16" s="339"/>
      <c r="B16" s="339"/>
      <c r="C16" s="32" t="s">
        <v>10025</v>
      </c>
      <c r="D16" s="33" t="s">
        <v>8161</v>
      </c>
    </row>
    <row r="17" spans="1:4">
      <c r="A17" s="339"/>
      <c r="B17" s="339"/>
      <c r="C17" s="32" t="s">
        <v>10026</v>
      </c>
      <c r="D17" s="33" t="s">
        <v>8161</v>
      </c>
    </row>
    <row r="18" spans="1:4">
      <c r="A18" s="339"/>
      <c r="B18" s="339"/>
      <c r="C18" s="32" t="s">
        <v>10027</v>
      </c>
      <c r="D18" s="33" t="s">
        <v>8161</v>
      </c>
    </row>
    <row r="19" spans="1:4">
      <c r="A19" s="339"/>
      <c r="B19" s="339"/>
      <c r="C19" s="32" t="s">
        <v>10028</v>
      </c>
      <c r="D19" s="33" t="s">
        <v>8161</v>
      </c>
    </row>
    <row r="20" spans="1:4">
      <c r="A20" s="339"/>
      <c r="B20" s="339"/>
      <c r="C20" s="32" t="s">
        <v>10029</v>
      </c>
      <c r="D20" s="33" t="s">
        <v>8161</v>
      </c>
    </row>
    <row r="21" spans="1:4">
      <c r="A21" s="339"/>
      <c r="B21" s="339"/>
      <c r="C21" s="32" t="s">
        <v>10030</v>
      </c>
      <c r="D21" s="33" t="s">
        <v>8161</v>
      </c>
    </row>
    <row r="22" spans="1:4">
      <c r="A22" s="339"/>
      <c r="B22" s="339"/>
      <c r="C22" s="32" t="s">
        <v>10031</v>
      </c>
      <c r="D22" s="33" t="s">
        <v>8161</v>
      </c>
    </row>
    <row r="23" spans="1:4">
      <c r="A23" s="339"/>
      <c r="B23" s="339"/>
      <c r="C23" s="32" t="s">
        <v>10032</v>
      </c>
      <c r="D23" s="33" t="s">
        <v>8161</v>
      </c>
    </row>
    <row r="24" spans="1:4">
      <c r="A24" s="339"/>
      <c r="B24" s="339"/>
      <c r="C24" s="32" t="s">
        <v>10033</v>
      </c>
      <c r="D24" s="33" t="s">
        <v>8161</v>
      </c>
    </row>
    <row r="25" spans="1:4">
      <c r="A25" s="339"/>
      <c r="B25" s="339"/>
      <c r="C25" s="32" t="s">
        <v>10034</v>
      </c>
      <c r="D25" s="33" t="s">
        <v>8161</v>
      </c>
    </row>
    <row r="26" spans="1:4">
      <c r="A26" s="339"/>
      <c r="B26" s="339"/>
      <c r="C26" s="32" t="s">
        <v>10035</v>
      </c>
      <c r="D26" s="33" t="s">
        <v>8161</v>
      </c>
    </row>
    <row r="27" spans="1:4">
      <c r="A27" s="339"/>
      <c r="B27" s="339"/>
      <c r="C27" s="32" t="s">
        <v>10036</v>
      </c>
      <c r="D27" s="33" t="s">
        <v>8161</v>
      </c>
    </row>
    <row r="28" spans="1:4">
      <c r="A28" s="339"/>
      <c r="B28" s="339"/>
      <c r="C28" s="32" t="s">
        <v>10037</v>
      </c>
      <c r="D28" s="33" t="s">
        <v>8161</v>
      </c>
    </row>
    <row r="29" spans="1:4">
      <c r="A29" s="339"/>
      <c r="B29" s="339"/>
      <c r="C29" s="32" t="s">
        <v>10038</v>
      </c>
      <c r="D29" s="33" t="s">
        <v>8161</v>
      </c>
    </row>
    <row r="30" spans="1:4">
      <c r="A30" s="339"/>
      <c r="B30" s="339"/>
      <c r="C30" s="32" t="s">
        <v>10039</v>
      </c>
      <c r="D30" s="33" t="s">
        <v>8161</v>
      </c>
    </row>
    <row r="31" spans="1:4">
      <c r="A31" s="339"/>
      <c r="B31" s="339"/>
      <c r="C31" s="32" t="s">
        <v>10040</v>
      </c>
      <c r="D31" s="33" t="s">
        <v>8161</v>
      </c>
    </row>
    <row r="32" spans="1:4">
      <c r="A32" s="339"/>
      <c r="B32" s="339"/>
      <c r="C32" s="32" t="s">
        <v>10041</v>
      </c>
      <c r="D32" s="33" t="s">
        <v>8161</v>
      </c>
    </row>
    <row r="33" spans="1:4">
      <c r="A33" s="339"/>
      <c r="B33" s="339"/>
      <c r="C33" s="32" t="s">
        <v>10042</v>
      </c>
      <c r="D33" s="33" t="s">
        <v>8161</v>
      </c>
    </row>
    <row r="34" spans="1:4">
      <c r="A34" s="339"/>
      <c r="B34" s="339"/>
      <c r="C34" s="32" t="s">
        <v>10043</v>
      </c>
      <c r="D34" s="33" t="s">
        <v>8161</v>
      </c>
    </row>
    <row r="35" spans="1:4">
      <c r="A35" s="339"/>
      <c r="B35" s="339"/>
      <c r="C35" s="32" t="s">
        <v>10044</v>
      </c>
      <c r="D35" s="33" t="s">
        <v>8161</v>
      </c>
    </row>
    <row r="36" spans="1:4">
      <c r="A36" s="339"/>
      <c r="B36" s="339"/>
      <c r="C36" s="32" t="s">
        <v>10045</v>
      </c>
      <c r="D36" s="33" t="s">
        <v>8161</v>
      </c>
    </row>
    <row r="37" spans="1:4">
      <c r="A37" s="339"/>
      <c r="B37" s="339"/>
      <c r="C37" s="32" t="s">
        <v>10046</v>
      </c>
      <c r="D37" s="33" t="s">
        <v>8161</v>
      </c>
    </row>
    <row r="38" spans="1:4">
      <c r="A38" s="339"/>
      <c r="B38" s="339"/>
      <c r="C38" s="32" t="s">
        <v>10047</v>
      </c>
      <c r="D38" s="33" t="s">
        <v>8161</v>
      </c>
    </row>
    <row r="39" spans="1:4">
      <c r="A39" s="339"/>
      <c r="B39" s="339"/>
      <c r="C39" s="32" t="s">
        <v>10048</v>
      </c>
      <c r="D39" s="33" t="s">
        <v>8161</v>
      </c>
    </row>
    <row r="40" spans="1:4">
      <c r="A40" s="339"/>
      <c r="B40" s="339"/>
      <c r="C40" s="32" t="s">
        <v>10049</v>
      </c>
      <c r="D40" s="33" t="s">
        <v>8161</v>
      </c>
    </row>
    <row r="41" spans="1:4">
      <c r="A41" s="339"/>
      <c r="B41" s="339"/>
      <c r="C41" s="32" t="s">
        <v>10050</v>
      </c>
      <c r="D41" s="33" t="s">
        <v>8161</v>
      </c>
    </row>
    <row r="42" spans="1:4">
      <c r="A42" s="339"/>
      <c r="B42" s="339"/>
      <c r="C42" s="32" t="s">
        <v>10051</v>
      </c>
      <c r="D42" s="33" t="s">
        <v>8161</v>
      </c>
    </row>
    <row r="43" spans="1:4">
      <c r="A43" s="339"/>
      <c r="B43" s="339"/>
      <c r="C43" s="32" t="s">
        <v>10052</v>
      </c>
      <c r="D43" s="33" t="s">
        <v>8161</v>
      </c>
    </row>
    <row r="44" spans="1:4">
      <c r="A44" s="339"/>
      <c r="B44" s="339"/>
      <c r="C44" s="32" t="s">
        <v>10053</v>
      </c>
      <c r="D44" s="33" t="s">
        <v>8161</v>
      </c>
    </row>
    <row r="45" spans="1:4">
      <c r="A45" s="339"/>
      <c r="B45" s="339"/>
      <c r="C45" s="32" t="s">
        <v>10054</v>
      </c>
      <c r="D45" s="33" t="s">
        <v>8161</v>
      </c>
    </row>
    <row r="46" spans="1:4">
      <c r="A46" s="339"/>
      <c r="B46" s="339"/>
      <c r="C46" s="32" t="s">
        <v>10055</v>
      </c>
      <c r="D46" s="33"/>
    </row>
    <row r="47" spans="1:4">
      <c r="A47" s="339"/>
      <c r="B47" s="339"/>
      <c r="C47" s="32" t="s">
        <v>10056</v>
      </c>
      <c r="D47" s="33" t="s">
        <v>8161</v>
      </c>
    </row>
    <row r="48" spans="1:4">
      <c r="A48" s="339"/>
      <c r="B48" s="339"/>
      <c r="C48" s="32" t="s">
        <v>10057</v>
      </c>
      <c r="D48" s="33" t="s">
        <v>8161</v>
      </c>
    </row>
    <row r="49" spans="1:4">
      <c r="A49" s="339"/>
      <c r="B49" s="339"/>
      <c r="C49" s="32" t="s">
        <v>10058</v>
      </c>
      <c r="D49" s="33" t="s">
        <v>8161</v>
      </c>
    </row>
    <row r="50" spans="1:4">
      <c r="A50" s="339"/>
      <c r="B50" s="339"/>
      <c r="C50" s="32" t="s">
        <v>10059</v>
      </c>
      <c r="D50" s="33" t="s">
        <v>8161</v>
      </c>
    </row>
    <row r="51" spans="1:4">
      <c r="A51" s="339"/>
      <c r="B51" s="339"/>
      <c r="C51" s="32" t="s">
        <v>10060</v>
      </c>
      <c r="D51" s="33" t="s">
        <v>8161</v>
      </c>
    </row>
    <row r="52" spans="1:4">
      <c r="A52" s="339"/>
      <c r="B52" s="339"/>
      <c r="C52" s="32" t="s">
        <v>10061</v>
      </c>
      <c r="D52" s="33" t="s">
        <v>8161</v>
      </c>
    </row>
    <row r="53" spans="1:4">
      <c r="A53" s="339"/>
      <c r="B53" s="339"/>
      <c r="C53" s="32" t="s">
        <v>10062</v>
      </c>
      <c r="D53" s="33" t="s">
        <v>8161</v>
      </c>
    </row>
    <row r="54" spans="1:4">
      <c r="A54" s="339"/>
      <c r="B54" s="339"/>
      <c r="C54" s="32" t="s">
        <v>10063</v>
      </c>
      <c r="D54" s="33" t="s">
        <v>8161</v>
      </c>
    </row>
    <row r="55" spans="1:4">
      <c r="A55" s="339"/>
      <c r="B55" s="339"/>
      <c r="C55" s="32" t="s">
        <v>10064</v>
      </c>
      <c r="D55" s="33" t="s">
        <v>8161</v>
      </c>
    </row>
    <row r="56" spans="1:4">
      <c r="A56" s="339"/>
      <c r="B56" s="339"/>
      <c r="C56" s="32" t="s">
        <v>10065</v>
      </c>
      <c r="D56" s="33" t="s">
        <v>8161</v>
      </c>
    </row>
    <row r="57" spans="1:4">
      <c r="A57" s="339"/>
      <c r="B57" s="339"/>
      <c r="C57" s="32" t="s">
        <v>10066</v>
      </c>
      <c r="D57" s="33" t="s">
        <v>8161</v>
      </c>
    </row>
    <row r="58" spans="1:4">
      <c r="A58" s="338" t="s">
        <v>10067</v>
      </c>
      <c r="B58" s="338"/>
      <c r="C58" s="338"/>
      <c r="D58" s="338"/>
    </row>
    <row r="59" spans="1:4">
      <c r="A59" s="339" t="s">
        <v>3431</v>
      </c>
      <c r="B59" s="339" t="s">
        <v>10068</v>
      </c>
      <c r="C59" s="32" t="s">
        <v>10069</v>
      </c>
      <c r="D59" s="33" t="s">
        <v>8161</v>
      </c>
    </row>
    <row r="60" spans="1:4">
      <c r="A60" s="339"/>
      <c r="B60" s="339"/>
      <c r="C60" s="32" t="s">
        <v>10070</v>
      </c>
      <c r="D60" s="33" t="s">
        <v>8161</v>
      </c>
    </row>
    <row r="61" spans="1:4">
      <c r="A61" s="339"/>
      <c r="B61" s="339"/>
      <c r="C61" s="32" t="s">
        <v>10071</v>
      </c>
      <c r="D61" s="33" t="s">
        <v>8161</v>
      </c>
    </row>
    <row r="62" spans="1:4">
      <c r="A62" s="339"/>
      <c r="B62" s="339"/>
      <c r="C62" s="32" t="s">
        <v>10072</v>
      </c>
      <c r="D62" s="33" t="s">
        <v>8161</v>
      </c>
    </row>
    <row r="63" spans="1:4">
      <c r="A63" s="338" t="s">
        <v>10073</v>
      </c>
      <c r="B63" s="338"/>
      <c r="C63" s="338"/>
      <c r="D63" s="338"/>
    </row>
    <row r="64" spans="1:4">
      <c r="A64" s="339" t="s">
        <v>3434</v>
      </c>
      <c r="B64" s="339" t="s">
        <v>10074</v>
      </c>
      <c r="C64" s="34" t="s">
        <v>10075</v>
      </c>
      <c r="D64" s="33" t="s">
        <v>8161</v>
      </c>
    </row>
    <row r="65" spans="1:4">
      <c r="A65" s="339"/>
      <c r="B65" s="339"/>
      <c r="C65" s="32" t="s">
        <v>10076</v>
      </c>
      <c r="D65" s="33" t="s">
        <v>8161</v>
      </c>
    </row>
    <row r="66" spans="1:4">
      <c r="A66" s="339"/>
      <c r="B66" s="339"/>
      <c r="C66" s="32" t="s">
        <v>10077</v>
      </c>
      <c r="D66" s="30" t="s">
        <v>9423</v>
      </c>
    </row>
    <row r="67" spans="1:4">
      <c r="A67" s="338" t="s">
        <v>10078</v>
      </c>
      <c r="B67" s="338"/>
      <c r="C67" s="338"/>
      <c r="D67" s="338"/>
    </row>
    <row r="68" spans="1:4">
      <c r="A68" s="339" t="s">
        <v>3437</v>
      </c>
      <c r="B68" s="339" t="s">
        <v>10079</v>
      </c>
      <c r="C68" s="32" t="s">
        <v>10080</v>
      </c>
      <c r="D68" s="33" t="s">
        <v>8161</v>
      </c>
    </row>
    <row r="69" spans="1:4">
      <c r="A69" s="339"/>
      <c r="B69" s="339"/>
      <c r="C69" s="32" t="s">
        <v>10081</v>
      </c>
      <c r="D69" s="33" t="s">
        <v>8161</v>
      </c>
    </row>
    <row r="70" spans="1:4">
      <c r="A70" s="338" t="s">
        <v>10082</v>
      </c>
      <c r="B70" s="338"/>
      <c r="C70" s="338"/>
      <c r="D70" s="338"/>
    </row>
    <row r="71" spans="1:4">
      <c r="A71" s="339" t="s">
        <v>3440</v>
      </c>
      <c r="B71" s="339" t="s">
        <v>10083</v>
      </c>
      <c r="C71" s="32" t="s">
        <v>10084</v>
      </c>
      <c r="D71" s="33" t="s">
        <v>8161</v>
      </c>
    </row>
    <row r="72" spans="1:4">
      <c r="A72" s="339"/>
      <c r="B72" s="339"/>
      <c r="C72" s="32" t="s">
        <v>10085</v>
      </c>
      <c r="D72" s="33" t="s">
        <v>8161</v>
      </c>
    </row>
    <row r="73" spans="1:4">
      <c r="A73" s="339"/>
      <c r="B73" s="339"/>
      <c r="C73" s="32" t="s">
        <v>10086</v>
      </c>
      <c r="D73" s="33" t="s">
        <v>8161</v>
      </c>
    </row>
    <row r="74" spans="1:4">
      <c r="A74" s="339"/>
      <c r="B74" s="339"/>
      <c r="C74" s="32" t="s">
        <v>10087</v>
      </c>
      <c r="D74" s="33" t="s">
        <v>8161</v>
      </c>
    </row>
    <row r="75" spans="1:4">
      <c r="A75" s="339"/>
      <c r="B75" s="339"/>
      <c r="C75" s="32" t="s">
        <v>10088</v>
      </c>
      <c r="D75" s="33" t="s">
        <v>8161</v>
      </c>
    </row>
    <row r="76" spans="1:4">
      <c r="A76" s="339"/>
      <c r="B76" s="339"/>
      <c r="C76" s="32" t="s">
        <v>10089</v>
      </c>
      <c r="D76" s="33" t="s">
        <v>8161</v>
      </c>
    </row>
    <row r="77" spans="1:4">
      <c r="A77" s="339"/>
      <c r="B77" s="339"/>
      <c r="C77" s="32" t="s">
        <v>10090</v>
      </c>
      <c r="D77" s="33" t="s">
        <v>8161</v>
      </c>
    </row>
    <row r="78" spans="1:4">
      <c r="A78" s="339"/>
      <c r="B78" s="339"/>
      <c r="C78" s="32" t="s">
        <v>10091</v>
      </c>
      <c r="D78" s="33" t="s">
        <v>8161</v>
      </c>
    </row>
    <row r="79" spans="1:4">
      <c r="A79" s="339"/>
      <c r="B79" s="339"/>
      <c r="C79" s="32" t="s">
        <v>10092</v>
      </c>
      <c r="D79" s="33" t="s">
        <v>8161</v>
      </c>
    </row>
    <row r="80" spans="1:4">
      <c r="A80" s="339"/>
      <c r="B80" s="339"/>
      <c r="C80" s="32" t="s">
        <v>10093</v>
      </c>
      <c r="D80" s="33" t="s">
        <v>8161</v>
      </c>
    </row>
    <row r="81" spans="1:4">
      <c r="A81" s="339"/>
      <c r="B81" s="339"/>
      <c r="C81" s="32" t="s">
        <v>10094</v>
      </c>
      <c r="D81" s="33" t="s">
        <v>8161</v>
      </c>
    </row>
    <row r="82" spans="1:4">
      <c r="A82" s="339"/>
      <c r="B82" s="339"/>
      <c r="C82" s="32" t="s">
        <v>10095</v>
      </c>
      <c r="D82" s="33" t="s">
        <v>8161</v>
      </c>
    </row>
    <row r="83" spans="1:4">
      <c r="A83" s="339"/>
      <c r="B83" s="339"/>
      <c r="C83" s="32" t="s">
        <v>10096</v>
      </c>
      <c r="D83" s="33" t="s">
        <v>8161</v>
      </c>
    </row>
    <row r="84" spans="1:4">
      <c r="A84" s="339"/>
      <c r="B84" s="339"/>
      <c r="C84" s="32" t="s">
        <v>10097</v>
      </c>
      <c r="D84" s="33" t="s">
        <v>8161</v>
      </c>
    </row>
    <row r="85" spans="1:4">
      <c r="A85" s="339"/>
      <c r="B85" s="339"/>
      <c r="C85" s="32" t="s">
        <v>10098</v>
      </c>
      <c r="D85" s="33" t="s">
        <v>8161</v>
      </c>
    </row>
    <row r="86" spans="1:4">
      <c r="A86" s="339"/>
      <c r="B86" s="339"/>
      <c r="C86" s="32" t="s">
        <v>10099</v>
      </c>
      <c r="D86" s="33" t="s">
        <v>8161</v>
      </c>
    </row>
    <row r="87" spans="1:4">
      <c r="A87" s="339"/>
      <c r="B87" s="339"/>
      <c r="C87" s="32" t="s">
        <v>10100</v>
      </c>
      <c r="D87" s="33" t="s">
        <v>8161</v>
      </c>
    </row>
    <row r="88" spans="1:4">
      <c r="A88" s="338" t="s">
        <v>10101</v>
      </c>
      <c r="B88" s="338"/>
      <c r="C88" s="338"/>
      <c r="D88" s="338"/>
    </row>
    <row r="89" spans="1:4">
      <c r="A89" s="339" t="s">
        <v>3443</v>
      </c>
      <c r="B89" s="339" t="s">
        <v>10102</v>
      </c>
      <c r="C89" s="32" t="s">
        <v>10103</v>
      </c>
      <c r="D89" s="33" t="s">
        <v>8161</v>
      </c>
    </row>
    <row r="90" spans="1:4">
      <c r="A90" s="339"/>
      <c r="B90" s="339"/>
      <c r="C90" s="32" t="s">
        <v>10104</v>
      </c>
      <c r="D90" s="33" t="s">
        <v>8161</v>
      </c>
    </row>
    <row r="91" spans="1:4">
      <c r="A91" s="339"/>
      <c r="B91" s="339"/>
      <c r="C91" s="32" t="s">
        <v>10105</v>
      </c>
      <c r="D91" s="33" t="s">
        <v>8161</v>
      </c>
    </row>
    <row r="92" spans="1:4">
      <c r="A92" s="339"/>
      <c r="B92" s="339"/>
      <c r="C92" s="32" t="s">
        <v>10106</v>
      </c>
      <c r="D92" s="33" t="s">
        <v>8161</v>
      </c>
    </row>
    <row r="93" spans="1:4">
      <c r="A93" s="339"/>
      <c r="B93" s="339"/>
      <c r="C93" s="34" t="s">
        <v>10107</v>
      </c>
      <c r="D93" s="33" t="s">
        <v>8161</v>
      </c>
    </row>
    <row r="94" spans="1:4">
      <c r="A94" s="339"/>
      <c r="B94" s="339"/>
      <c r="C94" s="34" t="s">
        <v>10108</v>
      </c>
      <c r="D94" s="33" t="s">
        <v>8161</v>
      </c>
    </row>
    <row r="95" spans="1:4">
      <c r="A95" s="339"/>
      <c r="B95" s="339"/>
      <c r="C95" s="32" t="s">
        <v>10109</v>
      </c>
      <c r="D95" s="33" t="s">
        <v>8161</v>
      </c>
    </row>
    <row r="96" spans="1:4">
      <c r="A96" s="339"/>
      <c r="B96" s="339"/>
      <c r="C96" s="32" t="s">
        <v>10110</v>
      </c>
      <c r="D96" s="33" t="s">
        <v>8161</v>
      </c>
    </row>
    <row r="97" spans="1:4">
      <c r="A97" s="339"/>
      <c r="B97" s="339"/>
      <c r="C97" s="32" t="s">
        <v>10111</v>
      </c>
      <c r="D97" s="33" t="s">
        <v>8161</v>
      </c>
    </row>
    <row r="98" spans="1:4">
      <c r="A98" s="339"/>
      <c r="B98" s="339"/>
      <c r="C98" s="32" t="s">
        <v>10112</v>
      </c>
      <c r="D98" s="33" t="s">
        <v>8161</v>
      </c>
    </row>
    <row r="99" spans="1:4">
      <c r="A99" s="339"/>
      <c r="B99" s="339"/>
      <c r="C99" s="32" t="s">
        <v>10113</v>
      </c>
      <c r="D99" s="33" t="s">
        <v>8161</v>
      </c>
    </row>
    <row r="100" spans="1:4">
      <c r="A100" s="339"/>
      <c r="B100" s="339"/>
      <c r="C100" s="32" t="s">
        <v>10114</v>
      </c>
      <c r="D100" s="33" t="s">
        <v>8161</v>
      </c>
    </row>
    <row r="101" spans="1:4">
      <c r="A101" s="339"/>
      <c r="B101" s="339"/>
      <c r="C101" s="32" t="s">
        <v>10115</v>
      </c>
      <c r="D101" s="33" t="s">
        <v>8161</v>
      </c>
    </row>
    <row r="102" spans="1:4">
      <c r="A102" s="339"/>
      <c r="B102" s="339"/>
      <c r="C102" s="32" t="s">
        <v>10116</v>
      </c>
      <c r="D102" s="33" t="s">
        <v>8161</v>
      </c>
    </row>
    <row r="103" spans="1:4">
      <c r="A103" s="339"/>
      <c r="B103" s="339"/>
      <c r="C103" s="32" t="s">
        <v>10117</v>
      </c>
      <c r="D103" s="33" t="s">
        <v>8161</v>
      </c>
    </row>
    <row r="104" spans="1:4">
      <c r="A104" s="339"/>
      <c r="B104" s="339"/>
      <c r="C104" s="32" t="s">
        <v>10118</v>
      </c>
      <c r="D104" s="33" t="s">
        <v>8161</v>
      </c>
    </row>
    <row r="105" spans="1:4">
      <c r="A105" s="339"/>
      <c r="B105" s="339"/>
      <c r="C105" s="32" t="s">
        <v>10119</v>
      </c>
      <c r="D105" s="33" t="s">
        <v>8161</v>
      </c>
    </row>
    <row r="106" spans="1:4">
      <c r="A106" s="339"/>
      <c r="B106" s="339"/>
      <c r="C106" s="32" t="s">
        <v>10120</v>
      </c>
      <c r="D106" s="33" t="s">
        <v>8161</v>
      </c>
    </row>
    <row r="107" spans="1:4">
      <c r="A107" s="339"/>
      <c r="B107" s="339"/>
      <c r="C107" s="32" t="s">
        <v>10121</v>
      </c>
      <c r="D107" s="33" t="s">
        <v>8161</v>
      </c>
    </row>
    <row r="108" spans="1:4">
      <c r="A108" s="339"/>
      <c r="B108" s="339"/>
      <c r="C108" s="32" t="s">
        <v>10122</v>
      </c>
      <c r="D108" s="33" t="s">
        <v>8161</v>
      </c>
    </row>
    <row r="109" spans="1:4">
      <c r="A109" s="339"/>
      <c r="B109" s="339"/>
      <c r="C109" s="32" t="s">
        <v>10123</v>
      </c>
      <c r="D109" s="33" t="s">
        <v>8161</v>
      </c>
    </row>
    <row r="110" spans="1:4">
      <c r="A110" s="339"/>
      <c r="B110" s="339"/>
      <c r="C110" s="34" t="s">
        <v>10124</v>
      </c>
      <c r="D110" s="33" t="s">
        <v>8161</v>
      </c>
    </row>
    <row r="111" spans="1:4">
      <c r="A111" s="339"/>
      <c r="B111" s="339"/>
      <c r="C111" s="34" t="s">
        <v>10125</v>
      </c>
      <c r="D111" s="33" t="s">
        <v>8161</v>
      </c>
    </row>
    <row r="112" spans="1:4">
      <c r="A112" s="339"/>
      <c r="B112" s="339"/>
      <c r="C112" s="34" t="s">
        <v>10126</v>
      </c>
      <c r="D112" s="33" t="s">
        <v>8161</v>
      </c>
    </row>
    <row r="113" spans="1:4">
      <c r="A113" s="339"/>
      <c r="B113" s="339"/>
      <c r="C113" s="34" t="s">
        <v>10127</v>
      </c>
      <c r="D113" s="33" t="s">
        <v>8161</v>
      </c>
    </row>
    <row r="114" spans="1:4">
      <c r="A114" s="339"/>
      <c r="B114" s="339"/>
      <c r="C114" s="34" t="s">
        <v>10128</v>
      </c>
      <c r="D114" s="33" t="s">
        <v>8161</v>
      </c>
    </row>
    <row r="115" spans="1:4">
      <c r="A115" s="339"/>
      <c r="B115" s="339"/>
      <c r="C115" s="34" t="s">
        <v>10129</v>
      </c>
      <c r="D115" s="33" t="s">
        <v>8161</v>
      </c>
    </row>
    <row r="116" spans="1:4">
      <c r="A116" s="339"/>
      <c r="B116" s="339"/>
      <c r="C116" s="34" t="s">
        <v>10130</v>
      </c>
      <c r="D116" s="33" t="s">
        <v>8161</v>
      </c>
    </row>
    <row r="117" spans="1:4">
      <c r="A117" s="339"/>
      <c r="B117" s="339"/>
      <c r="C117" s="34" t="s">
        <v>10131</v>
      </c>
      <c r="D117" s="33" t="s">
        <v>8161</v>
      </c>
    </row>
    <row r="118" spans="1:4">
      <c r="A118" s="339"/>
      <c r="B118" s="339"/>
      <c r="C118" s="34" t="s">
        <v>10132</v>
      </c>
      <c r="D118" s="33" t="s">
        <v>8161</v>
      </c>
    </row>
    <row r="119" spans="1:4">
      <c r="A119" s="339"/>
      <c r="B119" s="339"/>
      <c r="C119" s="34" t="s">
        <v>10133</v>
      </c>
      <c r="D119" s="33" t="s">
        <v>8161</v>
      </c>
    </row>
    <row r="120" spans="1:4">
      <c r="A120" s="338" t="s">
        <v>10134</v>
      </c>
      <c r="B120" s="338"/>
      <c r="C120" s="338"/>
      <c r="D120" s="338"/>
    </row>
    <row r="121" spans="1:4">
      <c r="A121" s="339" t="s">
        <v>3446</v>
      </c>
      <c r="B121" s="339" t="s">
        <v>10135</v>
      </c>
      <c r="C121" s="32" t="s">
        <v>10136</v>
      </c>
      <c r="D121" s="33" t="s">
        <v>8161</v>
      </c>
    </row>
    <row r="122" spans="1:4">
      <c r="A122" s="339"/>
      <c r="B122" s="339"/>
      <c r="C122" s="32" t="s">
        <v>10137</v>
      </c>
      <c r="D122" s="30" t="s">
        <v>10138</v>
      </c>
    </row>
    <row r="123" spans="1:4">
      <c r="A123" s="339"/>
      <c r="B123" s="339"/>
      <c r="C123" s="32" t="s">
        <v>10139</v>
      </c>
      <c r="D123" s="33" t="s">
        <v>8161</v>
      </c>
    </row>
    <row r="124" spans="1:4">
      <c r="A124" s="339"/>
      <c r="B124" s="339"/>
      <c r="C124" s="34" t="s">
        <v>10140</v>
      </c>
      <c r="D124" s="33" t="s">
        <v>8161</v>
      </c>
    </row>
    <row r="125" spans="1:4">
      <c r="A125" s="339"/>
      <c r="B125" s="339"/>
      <c r="C125" s="32" t="s">
        <v>10141</v>
      </c>
      <c r="D125" s="33" t="s">
        <v>8161</v>
      </c>
    </row>
    <row r="126" spans="1:4">
      <c r="A126" s="339"/>
      <c r="B126" s="339"/>
      <c r="C126" s="32" t="s">
        <v>10142</v>
      </c>
      <c r="D126" s="33" t="s">
        <v>8161</v>
      </c>
    </row>
    <row r="127" spans="1:4">
      <c r="A127" s="339"/>
      <c r="B127" s="339"/>
      <c r="C127" s="32" t="s">
        <v>10143</v>
      </c>
      <c r="D127" s="33" t="s">
        <v>8161</v>
      </c>
    </row>
    <row r="128" spans="1:4">
      <c r="A128" s="339"/>
      <c r="B128" s="339"/>
      <c r="C128" s="32" t="s">
        <v>10144</v>
      </c>
      <c r="D128" s="33" t="s">
        <v>8161</v>
      </c>
    </row>
    <row r="129" spans="1:4">
      <c r="A129" s="339"/>
      <c r="B129" s="339"/>
      <c r="C129" s="32" t="s">
        <v>10145</v>
      </c>
      <c r="D129" s="33" t="s">
        <v>8161</v>
      </c>
    </row>
    <row r="130" spans="1:4">
      <c r="A130" s="339"/>
      <c r="B130" s="339"/>
      <c r="C130" s="32" t="s">
        <v>10146</v>
      </c>
      <c r="D130" s="33" t="s">
        <v>8161</v>
      </c>
    </row>
    <row r="131" spans="1:4">
      <c r="A131" s="339"/>
      <c r="B131" s="339"/>
      <c r="C131" s="32" t="s">
        <v>10147</v>
      </c>
      <c r="D131" s="33" t="s">
        <v>8161</v>
      </c>
    </row>
    <row r="132" spans="1:4">
      <c r="A132" s="339"/>
      <c r="B132" s="339"/>
      <c r="C132" s="32" t="s">
        <v>10148</v>
      </c>
      <c r="D132" s="33" t="s">
        <v>8161</v>
      </c>
    </row>
    <row r="133" spans="1:4">
      <c r="A133" s="339"/>
      <c r="B133" s="339"/>
      <c r="C133" s="32" t="s">
        <v>10149</v>
      </c>
      <c r="D133" s="33" t="s">
        <v>8161</v>
      </c>
    </row>
    <row r="134" spans="1:4">
      <c r="A134" s="339"/>
      <c r="B134" s="339"/>
      <c r="C134" s="32" t="s">
        <v>10150</v>
      </c>
      <c r="D134" s="33" t="s">
        <v>8161</v>
      </c>
    </row>
    <row r="135" spans="1:4">
      <c r="A135" s="339"/>
      <c r="B135" s="339"/>
      <c r="C135" s="32" t="s">
        <v>10151</v>
      </c>
      <c r="D135" s="33" t="s">
        <v>8161</v>
      </c>
    </row>
    <row r="136" spans="1:4">
      <c r="A136" s="338" t="s">
        <v>10152</v>
      </c>
      <c r="B136" s="338"/>
      <c r="C136" s="338"/>
      <c r="D136" s="338"/>
    </row>
    <row r="137" spans="1:4">
      <c r="A137" s="339" t="s">
        <v>3449</v>
      </c>
      <c r="B137" s="339" t="s">
        <v>10153</v>
      </c>
      <c r="C137" s="32" t="s">
        <v>10154</v>
      </c>
      <c r="D137" s="33" t="s">
        <v>8161</v>
      </c>
    </row>
    <row r="138" spans="1:4">
      <c r="A138" s="339"/>
      <c r="B138" s="339"/>
      <c r="C138" s="32" t="s">
        <v>10155</v>
      </c>
      <c r="D138" s="33" t="s">
        <v>8161</v>
      </c>
    </row>
    <row r="139" spans="1:4">
      <c r="A139" s="339"/>
      <c r="B139" s="339"/>
      <c r="C139" s="32" t="s">
        <v>10156</v>
      </c>
      <c r="D139" s="33" t="s">
        <v>8161</v>
      </c>
    </row>
    <row r="140" spans="1:4">
      <c r="A140" s="339"/>
      <c r="B140" s="339"/>
      <c r="C140" s="32" t="s">
        <v>10157</v>
      </c>
      <c r="D140" s="33" t="s">
        <v>8161</v>
      </c>
    </row>
    <row r="141" spans="1:4">
      <c r="A141" s="339"/>
      <c r="B141" s="339"/>
      <c r="C141" s="32" t="s">
        <v>10158</v>
      </c>
      <c r="D141" s="33" t="s">
        <v>8161</v>
      </c>
    </row>
    <row r="142" spans="1:4">
      <c r="A142" s="339"/>
      <c r="B142" s="339"/>
      <c r="C142" s="32" t="s">
        <v>10159</v>
      </c>
      <c r="D142" s="33" t="s">
        <v>8161</v>
      </c>
    </row>
    <row r="143" spans="1:4">
      <c r="A143" s="339"/>
      <c r="B143" s="339"/>
      <c r="C143" s="32" t="s">
        <v>10160</v>
      </c>
      <c r="D143" s="33" t="s">
        <v>8161</v>
      </c>
    </row>
    <row r="144" spans="1:4">
      <c r="A144" s="339"/>
      <c r="B144" s="339"/>
      <c r="C144" s="32" t="s">
        <v>10161</v>
      </c>
      <c r="D144" s="33" t="s">
        <v>8161</v>
      </c>
    </row>
    <row r="145" spans="1:4">
      <c r="A145" s="339"/>
      <c r="B145" s="339"/>
      <c r="C145" s="34" t="s">
        <v>10162</v>
      </c>
      <c r="D145" s="33" t="s">
        <v>8161</v>
      </c>
    </row>
    <row r="146" spans="1:4">
      <c r="A146" s="339"/>
      <c r="B146" s="339"/>
      <c r="C146" s="32" t="s">
        <v>10163</v>
      </c>
      <c r="D146" s="33" t="s">
        <v>8161</v>
      </c>
    </row>
    <row r="147" spans="1:4">
      <c r="A147" s="339"/>
      <c r="B147" s="339"/>
      <c r="C147" s="34" t="s">
        <v>10164</v>
      </c>
      <c r="D147" s="33" t="s">
        <v>8161</v>
      </c>
    </row>
    <row r="148" spans="1:4">
      <c r="A148" s="339"/>
      <c r="B148" s="339"/>
      <c r="C148" s="32" t="s">
        <v>10165</v>
      </c>
      <c r="D148" s="33" t="s">
        <v>8161</v>
      </c>
    </row>
    <row r="149" spans="1:4">
      <c r="A149" s="339"/>
      <c r="B149" s="339"/>
      <c r="C149" s="32" t="s">
        <v>10166</v>
      </c>
      <c r="D149" s="33" t="s">
        <v>8161</v>
      </c>
    </row>
    <row r="150" spans="1:4">
      <c r="A150" s="339"/>
      <c r="B150" s="339"/>
      <c r="C150" s="32" t="s">
        <v>10167</v>
      </c>
      <c r="D150" s="33" t="s">
        <v>8161</v>
      </c>
    </row>
    <row r="151" spans="1:4">
      <c r="A151" s="339"/>
      <c r="B151" s="339"/>
      <c r="C151" s="32" t="s">
        <v>10168</v>
      </c>
      <c r="D151" s="33" t="s">
        <v>8161</v>
      </c>
    </row>
    <row r="152" spans="1:4">
      <c r="A152" s="339"/>
      <c r="B152" s="339"/>
      <c r="C152" s="32" t="s">
        <v>10169</v>
      </c>
      <c r="D152" s="33" t="s">
        <v>8161</v>
      </c>
    </row>
    <row r="153" spans="1:4">
      <c r="A153" s="339"/>
      <c r="B153" s="339"/>
      <c r="C153" s="32" t="s">
        <v>10170</v>
      </c>
      <c r="D153" s="33" t="s">
        <v>8161</v>
      </c>
    </row>
    <row r="154" spans="1:4">
      <c r="A154" s="339"/>
      <c r="B154" s="339"/>
      <c r="C154" s="32" t="s">
        <v>10171</v>
      </c>
      <c r="D154" s="33" t="s">
        <v>8161</v>
      </c>
    </row>
    <row r="155" spans="1:4">
      <c r="A155" s="339"/>
      <c r="B155" s="339"/>
      <c r="C155" s="32" t="s">
        <v>10172</v>
      </c>
      <c r="D155" s="33" t="s">
        <v>8161</v>
      </c>
    </row>
    <row r="156" spans="1:4">
      <c r="A156" s="339"/>
      <c r="B156" s="339"/>
      <c r="C156" s="32" t="s">
        <v>10173</v>
      </c>
      <c r="D156" s="33" t="s">
        <v>8161</v>
      </c>
    </row>
    <row r="157" spans="1:4">
      <c r="A157" s="339"/>
      <c r="B157" s="339"/>
      <c r="C157" s="32" t="s">
        <v>10174</v>
      </c>
      <c r="D157" s="33" t="s">
        <v>8161</v>
      </c>
    </row>
    <row r="158" spans="1:4">
      <c r="A158" s="339"/>
      <c r="B158" s="339"/>
      <c r="C158" s="32" t="s">
        <v>10175</v>
      </c>
      <c r="D158" s="33" t="s">
        <v>8161</v>
      </c>
    </row>
    <row r="159" spans="1:4">
      <c r="A159" s="339"/>
      <c r="B159" s="339"/>
      <c r="C159" s="32" t="s">
        <v>10176</v>
      </c>
      <c r="D159" s="33" t="s">
        <v>8161</v>
      </c>
    </row>
    <row r="160" spans="1:4">
      <c r="A160" s="339"/>
      <c r="B160" s="339"/>
      <c r="C160" s="32" t="s">
        <v>10177</v>
      </c>
      <c r="D160" s="33" t="s">
        <v>8161</v>
      </c>
    </row>
    <row r="161" spans="1:4">
      <c r="A161" s="339"/>
      <c r="B161" s="339"/>
      <c r="C161" s="32" t="s">
        <v>10178</v>
      </c>
      <c r="D161" s="33" t="s">
        <v>8161</v>
      </c>
    </row>
    <row r="162" spans="1:4">
      <c r="A162" s="339"/>
      <c r="B162" s="339"/>
      <c r="C162" s="32" t="s">
        <v>10179</v>
      </c>
      <c r="D162" s="33" t="s">
        <v>8161</v>
      </c>
    </row>
    <row r="163" spans="1:4">
      <c r="A163" s="339"/>
      <c r="B163" s="339"/>
      <c r="C163" s="32" t="s">
        <v>10180</v>
      </c>
      <c r="D163" s="33" t="s">
        <v>8161</v>
      </c>
    </row>
    <row r="164" spans="1:4">
      <c r="A164" s="339"/>
      <c r="B164" s="339"/>
      <c r="C164" s="32" t="s">
        <v>10181</v>
      </c>
      <c r="D164" s="33" t="s">
        <v>8161</v>
      </c>
    </row>
    <row r="165" spans="1:4">
      <c r="A165" s="339"/>
      <c r="B165" s="339"/>
      <c r="C165" s="32" t="s">
        <v>10182</v>
      </c>
      <c r="D165" s="33" t="s">
        <v>8161</v>
      </c>
    </row>
    <row r="166" spans="1:4">
      <c r="A166" s="339"/>
      <c r="B166" s="339"/>
      <c r="C166" s="32" t="s">
        <v>10183</v>
      </c>
      <c r="D166" s="33" t="s">
        <v>8161</v>
      </c>
    </row>
    <row r="167" spans="1:4">
      <c r="A167" s="339"/>
      <c r="B167" s="339"/>
      <c r="C167" s="32" t="s">
        <v>10184</v>
      </c>
      <c r="D167" s="33" t="s">
        <v>8161</v>
      </c>
    </row>
    <row r="168" spans="1:4">
      <c r="A168" s="339"/>
      <c r="B168" s="339"/>
      <c r="C168" s="32" t="s">
        <v>10185</v>
      </c>
      <c r="D168" s="33" t="s">
        <v>8161</v>
      </c>
    </row>
    <row r="169" spans="1:4">
      <c r="A169" s="339"/>
      <c r="B169" s="339"/>
      <c r="C169" s="32" t="s">
        <v>10186</v>
      </c>
      <c r="D169" s="33" t="s">
        <v>8161</v>
      </c>
    </row>
    <row r="170" spans="1:4">
      <c r="A170" s="339"/>
      <c r="B170" s="339"/>
      <c r="C170" s="32" t="s">
        <v>10187</v>
      </c>
      <c r="D170" s="33" t="s">
        <v>8161</v>
      </c>
    </row>
    <row r="171" spans="1:4">
      <c r="A171" s="339"/>
      <c r="B171" s="339"/>
      <c r="C171" s="32" t="s">
        <v>10188</v>
      </c>
      <c r="D171" s="33" t="s">
        <v>8161</v>
      </c>
    </row>
    <row r="172" spans="1:4">
      <c r="A172" s="338" t="s">
        <v>10189</v>
      </c>
      <c r="B172" s="338"/>
      <c r="C172" s="338"/>
      <c r="D172" s="338"/>
    </row>
    <row r="173" spans="1:4">
      <c r="A173" s="339" t="s">
        <v>3452</v>
      </c>
      <c r="B173" s="339" t="s">
        <v>10190</v>
      </c>
      <c r="C173" s="32" t="s">
        <v>10191</v>
      </c>
      <c r="D173" s="33" t="s">
        <v>8161</v>
      </c>
    </row>
    <row r="174" spans="1:4">
      <c r="A174" s="339"/>
      <c r="B174" s="339"/>
      <c r="C174" s="32" t="s">
        <v>10192</v>
      </c>
      <c r="D174" s="33" t="s">
        <v>8161</v>
      </c>
    </row>
    <row r="175" spans="1:4">
      <c r="A175" s="339"/>
      <c r="B175" s="339"/>
      <c r="C175" s="32" t="s">
        <v>10193</v>
      </c>
      <c r="D175" s="33" t="s">
        <v>8161</v>
      </c>
    </row>
    <row r="176" spans="1:4">
      <c r="A176" s="339"/>
      <c r="B176" s="339"/>
      <c r="C176" s="32" t="s">
        <v>10194</v>
      </c>
      <c r="D176" s="33" t="s">
        <v>8161</v>
      </c>
    </row>
    <row r="177" spans="1:4">
      <c r="A177" s="339"/>
      <c r="B177" s="339"/>
      <c r="C177" s="32" t="s">
        <v>10195</v>
      </c>
      <c r="D177" s="33" t="s">
        <v>8161</v>
      </c>
    </row>
    <row r="178" spans="1:4">
      <c r="A178" s="339"/>
      <c r="B178" s="339"/>
      <c r="C178" s="32" t="s">
        <v>10196</v>
      </c>
      <c r="D178" s="33" t="s">
        <v>8161</v>
      </c>
    </row>
    <row r="179" spans="1:4">
      <c r="A179" s="339"/>
      <c r="B179" s="339"/>
      <c r="C179" s="32" t="s">
        <v>10197</v>
      </c>
      <c r="D179" s="33" t="s">
        <v>8161</v>
      </c>
    </row>
    <row r="180" spans="1:4">
      <c r="A180" s="339"/>
      <c r="B180" s="339"/>
      <c r="C180" s="32" t="s">
        <v>10198</v>
      </c>
      <c r="D180" s="33" t="s">
        <v>8161</v>
      </c>
    </row>
    <row r="181" spans="1:4">
      <c r="A181" s="339"/>
      <c r="B181" s="339"/>
      <c r="C181" s="32" t="s">
        <v>10199</v>
      </c>
      <c r="D181" s="33" t="s">
        <v>8161</v>
      </c>
    </row>
    <row r="182" spans="1:4">
      <c r="A182" s="339"/>
      <c r="B182" s="339"/>
      <c r="C182" s="32" t="s">
        <v>10200</v>
      </c>
      <c r="D182" s="33" t="s">
        <v>8161</v>
      </c>
    </row>
    <row r="183" spans="1:4">
      <c r="A183" s="339"/>
      <c r="B183" s="339"/>
      <c r="C183" s="32" t="s">
        <v>10201</v>
      </c>
      <c r="D183" s="33" t="s">
        <v>8161</v>
      </c>
    </row>
    <row r="184" spans="1:4">
      <c r="A184" s="339"/>
      <c r="B184" s="339"/>
      <c r="C184" s="32" t="s">
        <v>10202</v>
      </c>
      <c r="D184" s="33" t="s">
        <v>8161</v>
      </c>
    </row>
    <row r="185" spans="1:4">
      <c r="A185" s="339"/>
      <c r="B185" s="339"/>
      <c r="C185" s="32" t="s">
        <v>10203</v>
      </c>
      <c r="D185" s="33" t="s">
        <v>8161</v>
      </c>
    </row>
    <row r="186" spans="1:4">
      <c r="A186" s="339"/>
      <c r="B186" s="339"/>
      <c r="C186" s="32" t="s">
        <v>10204</v>
      </c>
      <c r="D186" s="33" t="s">
        <v>8161</v>
      </c>
    </row>
    <row r="187" spans="1:4">
      <c r="A187" s="338" t="s">
        <v>10205</v>
      </c>
      <c r="B187" s="338"/>
      <c r="C187" s="338"/>
      <c r="D187" s="338"/>
    </row>
    <row r="188" spans="1:4">
      <c r="A188" s="339" t="s">
        <v>2314</v>
      </c>
      <c r="B188" s="339" t="s">
        <v>10206</v>
      </c>
      <c r="C188" s="32" t="s">
        <v>10207</v>
      </c>
      <c r="D188" s="33" t="s">
        <v>8161</v>
      </c>
    </row>
    <row r="189" spans="1:4">
      <c r="A189" s="339"/>
      <c r="B189" s="339"/>
      <c r="C189" s="32" t="s">
        <v>10208</v>
      </c>
      <c r="D189" s="33" t="s">
        <v>8161</v>
      </c>
    </row>
    <row r="190" spans="1:4">
      <c r="A190" s="339"/>
      <c r="B190" s="339"/>
      <c r="C190" s="32" t="s">
        <v>10209</v>
      </c>
      <c r="D190" s="33" t="s">
        <v>8161</v>
      </c>
    </row>
    <row r="191" spans="1:4">
      <c r="A191" s="339"/>
      <c r="B191" s="339"/>
      <c r="C191" s="32" t="s">
        <v>10210</v>
      </c>
      <c r="D191" s="33" t="s">
        <v>8161</v>
      </c>
    </row>
    <row r="192" spans="1:4">
      <c r="A192" s="339"/>
      <c r="B192" s="339"/>
      <c r="C192" s="32" t="s">
        <v>10211</v>
      </c>
      <c r="D192" s="33" t="s">
        <v>8161</v>
      </c>
    </row>
    <row r="193" spans="1:4">
      <c r="A193" s="339"/>
      <c r="B193" s="339"/>
      <c r="C193" s="32" t="s">
        <v>10212</v>
      </c>
      <c r="D193" s="33" t="s">
        <v>8161</v>
      </c>
    </row>
    <row r="194" spans="1:4">
      <c r="A194" s="339"/>
      <c r="B194" s="339"/>
      <c r="C194" s="32" t="s">
        <v>10213</v>
      </c>
      <c r="D194" s="33" t="s">
        <v>8161</v>
      </c>
    </row>
    <row r="195" spans="1:4">
      <c r="A195" s="339"/>
      <c r="B195" s="339"/>
      <c r="C195" s="32" t="s">
        <v>10214</v>
      </c>
      <c r="D195" s="33" t="s">
        <v>8161</v>
      </c>
    </row>
    <row r="196" spans="1:4">
      <c r="A196" s="339"/>
      <c r="B196" s="339"/>
      <c r="C196" s="32" t="s">
        <v>10215</v>
      </c>
      <c r="D196" s="33" t="s">
        <v>8161</v>
      </c>
    </row>
    <row r="197" spans="1:4">
      <c r="A197" s="339"/>
      <c r="B197" s="339"/>
      <c r="C197" s="32" t="s">
        <v>10216</v>
      </c>
      <c r="D197" s="33" t="s">
        <v>8161</v>
      </c>
    </row>
    <row r="198" spans="1:4">
      <c r="A198" s="339"/>
      <c r="B198" s="339"/>
      <c r="C198" s="32" t="s">
        <v>10217</v>
      </c>
      <c r="D198" s="33" t="s">
        <v>8161</v>
      </c>
    </row>
    <row r="199" spans="1:4">
      <c r="A199" s="339"/>
      <c r="B199" s="339"/>
      <c r="C199" s="32" t="s">
        <v>10218</v>
      </c>
      <c r="D199" s="33" t="s">
        <v>8161</v>
      </c>
    </row>
    <row r="200" spans="1:4">
      <c r="A200" s="339"/>
      <c r="B200" s="339"/>
      <c r="C200" s="32" t="s">
        <v>10219</v>
      </c>
      <c r="D200" s="33" t="s">
        <v>8161</v>
      </c>
    </row>
    <row r="201" spans="1:4">
      <c r="A201" s="339"/>
      <c r="B201" s="339"/>
      <c r="C201" s="32" t="s">
        <v>10220</v>
      </c>
      <c r="D201" s="33" t="s">
        <v>8161</v>
      </c>
    </row>
    <row r="202" spans="1:4">
      <c r="A202" s="339"/>
      <c r="B202" s="339"/>
      <c r="C202" s="32" t="s">
        <v>10221</v>
      </c>
      <c r="D202" s="33" t="s">
        <v>8161</v>
      </c>
    </row>
    <row r="203" spans="1:4">
      <c r="A203" s="339"/>
      <c r="B203" s="339"/>
      <c r="C203" s="32" t="s">
        <v>10222</v>
      </c>
      <c r="D203" s="33" t="s">
        <v>8161</v>
      </c>
    </row>
    <row r="204" spans="1:4">
      <c r="A204" s="339"/>
      <c r="B204" s="339"/>
      <c r="C204" s="32" t="s">
        <v>10223</v>
      </c>
      <c r="D204" s="33" t="s">
        <v>8161</v>
      </c>
    </row>
    <row r="205" spans="1:4">
      <c r="A205" s="339"/>
      <c r="B205" s="339"/>
      <c r="C205" s="32" t="s">
        <v>10224</v>
      </c>
      <c r="D205" s="33" t="s">
        <v>8161</v>
      </c>
    </row>
    <row r="206" spans="1:4">
      <c r="A206" s="339"/>
      <c r="B206" s="339"/>
      <c r="C206" s="32" t="s">
        <v>10225</v>
      </c>
      <c r="D206" s="33" t="s">
        <v>8161</v>
      </c>
    </row>
    <row r="207" spans="1:4">
      <c r="A207" s="339"/>
      <c r="B207" s="339"/>
      <c r="C207" s="32" t="s">
        <v>10226</v>
      </c>
      <c r="D207" s="33" t="s">
        <v>8161</v>
      </c>
    </row>
    <row r="208" spans="1:4">
      <c r="A208" s="339"/>
      <c r="B208" s="339"/>
      <c r="C208" s="32" t="s">
        <v>10227</v>
      </c>
      <c r="D208" s="33" t="s">
        <v>8161</v>
      </c>
    </row>
    <row r="209" spans="1:4">
      <c r="A209" s="339"/>
      <c r="B209" s="339"/>
      <c r="C209" s="32" t="s">
        <v>10228</v>
      </c>
      <c r="D209" s="33" t="s">
        <v>8161</v>
      </c>
    </row>
    <row r="210" spans="1:4">
      <c r="A210" s="338" t="s">
        <v>10229</v>
      </c>
      <c r="B210" s="338"/>
      <c r="C210" s="338"/>
      <c r="D210" s="338"/>
    </row>
    <row r="211" spans="1:4">
      <c r="A211" s="339" t="s">
        <v>2317</v>
      </c>
      <c r="B211" s="339" t="s">
        <v>10230</v>
      </c>
      <c r="C211" s="32" t="s">
        <v>10231</v>
      </c>
      <c r="D211" s="33" t="s">
        <v>8161</v>
      </c>
    </row>
    <row r="212" spans="1:4">
      <c r="A212" s="339"/>
      <c r="B212" s="339"/>
      <c r="C212" s="32" t="s">
        <v>10232</v>
      </c>
      <c r="D212" s="33" t="s">
        <v>8161</v>
      </c>
    </row>
    <row r="213" spans="1:4" ht="26.25">
      <c r="A213" s="339"/>
      <c r="B213" s="339"/>
      <c r="C213" s="32" t="s">
        <v>10233</v>
      </c>
      <c r="D213" s="33" t="s">
        <v>8161</v>
      </c>
    </row>
    <row r="214" spans="1:4">
      <c r="A214" s="339"/>
      <c r="B214" s="339"/>
      <c r="C214" s="32" t="s">
        <v>10234</v>
      </c>
      <c r="D214" s="33" t="s">
        <v>8161</v>
      </c>
    </row>
    <row r="215" spans="1:4">
      <c r="A215" s="339"/>
      <c r="B215" s="339"/>
      <c r="C215" s="32" t="s">
        <v>10235</v>
      </c>
      <c r="D215" s="33" t="s">
        <v>8161</v>
      </c>
    </row>
    <row r="216" spans="1:4">
      <c r="A216" s="339"/>
      <c r="B216" s="339"/>
      <c r="C216" s="32" t="s">
        <v>10236</v>
      </c>
      <c r="D216" s="33" t="s">
        <v>8161</v>
      </c>
    </row>
    <row r="217" spans="1:4">
      <c r="A217" s="339"/>
      <c r="B217" s="339"/>
      <c r="C217" s="32" t="s">
        <v>10237</v>
      </c>
      <c r="D217" s="33" t="s">
        <v>8161</v>
      </c>
    </row>
    <row r="218" spans="1:4">
      <c r="A218" s="339"/>
      <c r="B218" s="339"/>
      <c r="C218" s="32" t="s">
        <v>10238</v>
      </c>
      <c r="D218" s="33" t="s">
        <v>8161</v>
      </c>
    </row>
    <row r="219" spans="1:4">
      <c r="A219" s="339"/>
      <c r="B219" s="339"/>
      <c r="C219" s="32" t="s">
        <v>10239</v>
      </c>
      <c r="D219" s="33" t="s">
        <v>8161</v>
      </c>
    </row>
    <row r="220" spans="1:4">
      <c r="A220" s="339"/>
      <c r="B220" s="339"/>
      <c r="C220" s="32" t="s">
        <v>10240</v>
      </c>
      <c r="D220" s="33" t="s">
        <v>8161</v>
      </c>
    </row>
    <row r="221" spans="1:4">
      <c r="A221" s="339"/>
      <c r="B221" s="339"/>
      <c r="C221" s="32" t="s">
        <v>10241</v>
      </c>
      <c r="D221" s="33" t="s">
        <v>8161</v>
      </c>
    </row>
    <row r="222" spans="1:4">
      <c r="A222" s="339"/>
      <c r="B222" s="339"/>
      <c r="C222" s="32" t="s">
        <v>10242</v>
      </c>
      <c r="D222" s="33" t="s">
        <v>8161</v>
      </c>
    </row>
    <row r="223" spans="1:4">
      <c r="A223" s="339"/>
      <c r="B223" s="339"/>
      <c r="C223" s="32" t="s">
        <v>10243</v>
      </c>
      <c r="D223" s="33" t="s">
        <v>8161</v>
      </c>
    </row>
    <row r="224" spans="1:4">
      <c r="A224" s="339"/>
      <c r="B224" s="339"/>
      <c r="C224" s="32" t="s">
        <v>10244</v>
      </c>
      <c r="D224" s="33" t="s">
        <v>8161</v>
      </c>
    </row>
    <row r="225" spans="1:4">
      <c r="A225" s="339"/>
      <c r="B225" s="339"/>
      <c r="C225" s="32" t="s">
        <v>10245</v>
      </c>
      <c r="D225" s="33" t="s">
        <v>8161</v>
      </c>
    </row>
    <row r="226" spans="1:4">
      <c r="A226" s="339"/>
      <c r="B226" s="339"/>
      <c r="C226" s="32" t="s">
        <v>10246</v>
      </c>
      <c r="D226" s="33" t="s">
        <v>8161</v>
      </c>
    </row>
    <row r="227" spans="1:4">
      <c r="A227" s="339"/>
      <c r="B227" s="339"/>
      <c r="C227" s="32" t="s">
        <v>10247</v>
      </c>
      <c r="D227" s="33" t="s">
        <v>8161</v>
      </c>
    </row>
    <row r="228" spans="1:4">
      <c r="A228" s="339"/>
      <c r="B228" s="339"/>
      <c r="C228" s="32" t="s">
        <v>10248</v>
      </c>
      <c r="D228" s="33" t="s">
        <v>8161</v>
      </c>
    </row>
    <row r="229" spans="1:4">
      <c r="A229" s="339"/>
      <c r="B229" s="339"/>
      <c r="C229" s="32" t="s">
        <v>10249</v>
      </c>
      <c r="D229" s="33" t="s">
        <v>8161</v>
      </c>
    </row>
    <row r="230" spans="1:4">
      <c r="A230" s="339"/>
      <c r="B230" s="339"/>
      <c r="C230" s="32" t="s">
        <v>10250</v>
      </c>
      <c r="D230" s="33" t="s">
        <v>8161</v>
      </c>
    </row>
    <row r="231" spans="1:4">
      <c r="A231" s="339"/>
      <c r="B231" s="339"/>
      <c r="C231" s="32" t="s">
        <v>10251</v>
      </c>
      <c r="D231" s="33" t="s">
        <v>8161</v>
      </c>
    </row>
    <row r="232" spans="1:4">
      <c r="A232" s="339"/>
      <c r="B232" s="339"/>
      <c r="C232" s="32" t="s">
        <v>10252</v>
      </c>
      <c r="D232" s="33" t="s">
        <v>8161</v>
      </c>
    </row>
    <row r="233" spans="1:4">
      <c r="A233" s="339"/>
      <c r="B233" s="339"/>
      <c r="C233" s="32" t="s">
        <v>10253</v>
      </c>
      <c r="D233" s="33" t="s">
        <v>8161</v>
      </c>
    </row>
    <row r="234" spans="1:4">
      <c r="A234" s="339"/>
      <c r="B234" s="339"/>
      <c r="C234" s="32" t="s">
        <v>10254</v>
      </c>
      <c r="D234" s="33" t="s">
        <v>8161</v>
      </c>
    </row>
    <row r="235" spans="1:4">
      <c r="A235" s="339"/>
      <c r="B235" s="339"/>
      <c r="C235" s="32" t="s">
        <v>10255</v>
      </c>
      <c r="D235" s="33" t="s">
        <v>8161</v>
      </c>
    </row>
    <row r="236" spans="1:4">
      <c r="A236" s="338" t="s">
        <v>10256</v>
      </c>
      <c r="B236" s="338"/>
      <c r="C236" s="338"/>
      <c r="D236" s="338"/>
    </row>
    <row r="237" spans="1:4">
      <c r="A237" s="339" t="s">
        <v>2320</v>
      </c>
      <c r="B237" s="339" t="s">
        <v>10257</v>
      </c>
      <c r="C237" s="32" t="s">
        <v>10258</v>
      </c>
      <c r="D237" s="33" t="s">
        <v>8161</v>
      </c>
    </row>
    <row r="238" spans="1:4">
      <c r="A238" s="339"/>
      <c r="B238" s="339"/>
      <c r="C238" s="32" t="s">
        <v>10259</v>
      </c>
      <c r="D238" s="33" t="s">
        <v>8161</v>
      </c>
    </row>
    <row r="239" spans="1:4">
      <c r="A239" s="339"/>
      <c r="B239" s="339"/>
      <c r="C239" s="32" t="s">
        <v>10260</v>
      </c>
      <c r="D239" s="33" t="s">
        <v>8161</v>
      </c>
    </row>
    <row r="240" spans="1:4">
      <c r="A240" s="339"/>
      <c r="B240" s="339"/>
      <c r="C240" s="32" t="s">
        <v>10261</v>
      </c>
      <c r="D240" s="33" t="s">
        <v>8161</v>
      </c>
    </row>
    <row r="241" spans="1:4">
      <c r="A241" s="339"/>
      <c r="B241" s="339"/>
      <c r="C241" s="32" t="s">
        <v>10262</v>
      </c>
      <c r="D241" s="33" t="s">
        <v>8161</v>
      </c>
    </row>
    <row r="242" spans="1:4">
      <c r="A242" s="339"/>
      <c r="B242" s="339"/>
      <c r="C242" s="32" t="s">
        <v>10263</v>
      </c>
      <c r="D242" s="33" t="s">
        <v>8161</v>
      </c>
    </row>
    <row r="243" spans="1:4">
      <c r="A243" s="338" t="s">
        <v>10264</v>
      </c>
      <c r="B243" s="338"/>
      <c r="C243" s="338"/>
      <c r="D243" s="338"/>
    </row>
    <row r="244" spans="1:4">
      <c r="A244" s="339" t="s">
        <v>2476</v>
      </c>
      <c r="B244" s="339" t="s">
        <v>10265</v>
      </c>
      <c r="C244" s="32" t="s">
        <v>10266</v>
      </c>
      <c r="D244" s="33" t="s">
        <v>8161</v>
      </c>
    </row>
    <row r="245" spans="1:4">
      <c r="A245" s="339"/>
      <c r="B245" s="339"/>
      <c r="C245" s="32" t="s">
        <v>10267</v>
      </c>
      <c r="D245" s="33" t="s">
        <v>8161</v>
      </c>
    </row>
    <row r="246" spans="1:4">
      <c r="A246" s="339"/>
      <c r="B246" s="339"/>
      <c r="C246" s="32" t="s">
        <v>10522</v>
      </c>
      <c r="D246" s="33" t="s">
        <v>8161</v>
      </c>
    </row>
    <row r="247" spans="1:4">
      <c r="A247" s="339"/>
      <c r="B247" s="339"/>
      <c r="C247" s="32" t="s">
        <v>10268</v>
      </c>
      <c r="D247" s="33" t="s">
        <v>8161</v>
      </c>
    </row>
    <row r="248" spans="1:4">
      <c r="A248" s="339"/>
      <c r="B248" s="339"/>
      <c r="C248" s="32" t="s">
        <v>10523</v>
      </c>
      <c r="D248" s="33" t="s">
        <v>8161</v>
      </c>
    </row>
    <row r="249" spans="1:4">
      <c r="A249" s="339"/>
      <c r="B249" s="339"/>
      <c r="C249" s="32" t="s">
        <v>10269</v>
      </c>
      <c r="D249" s="33" t="s">
        <v>8161</v>
      </c>
    </row>
    <row r="250" spans="1:4">
      <c r="A250" s="339"/>
      <c r="B250" s="339"/>
      <c r="C250" s="32" t="s">
        <v>10524</v>
      </c>
      <c r="D250" s="33" t="s">
        <v>8161</v>
      </c>
    </row>
    <row r="251" spans="1:4">
      <c r="A251" s="339"/>
      <c r="B251" s="339"/>
      <c r="C251" s="32" t="s">
        <v>10525</v>
      </c>
      <c r="D251" s="33" t="s">
        <v>8161</v>
      </c>
    </row>
    <row r="252" spans="1:4">
      <c r="A252" s="339"/>
      <c r="B252" s="339"/>
      <c r="C252" s="32" t="s">
        <v>10270</v>
      </c>
      <c r="D252" s="33" t="s">
        <v>8161</v>
      </c>
    </row>
    <row r="253" spans="1:4">
      <c r="A253" s="339"/>
      <c r="B253" s="339"/>
      <c r="C253" s="32" t="s">
        <v>10526</v>
      </c>
      <c r="D253" s="33" t="s">
        <v>8161</v>
      </c>
    </row>
    <row r="254" spans="1:4">
      <c r="A254" s="339"/>
      <c r="B254" s="339"/>
      <c r="C254" s="32" t="s">
        <v>10271</v>
      </c>
      <c r="D254" s="33" t="s">
        <v>8161</v>
      </c>
    </row>
    <row r="255" spans="1:4">
      <c r="A255" s="339"/>
      <c r="B255" s="339"/>
      <c r="C255" s="32" t="s">
        <v>10527</v>
      </c>
      <c r="D255" s="33" t="s">
        <v>8161</v>
      </c>
    </row>
    <row r="256" spans="1:4">
      <c r="A256" s="339"/>
      <c r="B256" s="339"/>
      <c r="C256" s="32" t="s">
        <v>10272</v>
      </c>
      <c r="D256" s="33" t="s">
        <v>8161</v>
      </c>
    </row>
    <row r="257" spans="1:4">
      <c r="A257" s="339"/>
      <c r="B257" s="339"/>
      <c r="C257" s="32" t="s">
        <v>10273</v>
      </c>
      <c r="D257" s="33" t="s">
        <v>8161</v>
      </c>
    </row>
    <row r="258" spans="1:4">
      <c r="A258" s="339"/>
      <c r="B258" s="339"/>
      <c r="C258" s="32" t="s">
        <v>10274</v>
      </c>
      <c r="D258" s="33" t="s">
        <v>8161</v>
      </c>
    </row>
    <row r="259" spans="1:4">
      <c r="A259" s="339"/>
      <c r="B259" s="339"/>
      <c r="C259" s="32" t="s">
        <v>10275</v>
      </c>
      <c r="D259" s="33" t="s">
        <v>8161</v>
      </c>
    </row>
    <row r="260" spans="1:4">
      <c r="A260" s="339"/>
      <c r="B260" s="339"/>
      <c r="C260" s="32" t="s">
        <v>10528</v>
      </c>
      <c r="D260" s="33" t="s">
        <v>8161</v>
      </c>
    </row>
    <row r="261" spans="1:4">
      <c r="A261" s="339"/>
      <c r="B261" s="339"/>
      <c r="C261" s="32" t="s">
        <v>10529</v>
      </c>
      <c r="D261" s="33" t="s">
        <v>8161</v>
      </c>
    </row>
    <row r="262" spans="1:4">
      <c r="A262" s="339"/>
      <c r="B262" s="339"/>
      <c r="C262" s="32" t="s">
        <v>10276</v>
      </c>
      <c r="D262" s="33"/>
    </row>
    <row r="263" spans="1:4">
      <c r="A263" s="339"/>
      <c r="B263" s="339"/>
      <c r="C263" s="32" t="s">
        <v>10277</v>
      </c>
      <c r="D263" s="33" t="s">
        <v>8161</v>
      </c>
    </row>
    <row r="264" spans="1:4">
      <c r="A264" s="339"/>
      <c r="B264" s="339"/>
      <c r="C264" s="32" t="s">
        <v>10278</v>
      </c>
      <c r="D264" s="33" t="s">
        <v>8161</v>
      </c>
    </row>
    <row r="265" spans="1:4">
      <c r="A265" s="339"/>
      <c r="B265" s="339"/>
      <c r="C265" s="32" t="s">
        <v>10279</v>
      </c>
      <c r="D265" s="33"/>
    </row>
    <row r="266" spans="1:4">
      <c r="A266" s="339"/>
      <c r="B266" s="339"/>
      <c r="C266" s="32" t="s">
        <v>10280</v>
      </c>
      <c r="D266" s="33" t="s">
        <v>8161</v>
      </c>
    </row>
    <row r="267" spans="1:4">
      <c r="A267" s="338" t="s">
        <v>10281</v>
      </c>
      <c r="B267" s="338"/>
      <c r="C267" s="338"/>
      <c r="D267" s="338"/>
    </row>
    <row r="268" spans="1:4">
      <c r="A268" s="339" t="s">
        <v>2480</v>
      </c>
      <c r="B268" s="339" t="s">
        <v>10282</v>
      </c>
      <c r="C268" s="32" t="s">
        <v>10283</v>
      </c>
      <c r="D268" s="33" t="s">
        <v>8161</v>
      </c>
    </row>
    <row r="269" spans="1:4">
      <c r="A269" s="339"/>
      <c r="B269" s="339"/>
      <c r="C269" s="32" t="s">
        <v>10284</v>
      </c>
      <c r="D269" s="33" t="s">
        <v>8161</v>
      </c>
    </row>
    <row r="270" spans="1:4">
      <c r="A270" s="338" t="s">
        <v>10285</v>
      </c>
      <c r="B270" s="338"/>
      <c r="C270" s="338"/>
      <c r="D270" s="338"/>
    </row>
    <row r="271" spans="1:4">
      <c r="A271" s="339" t="s">
        <v>3465</v>
      </c>
      <c r="B271" s="339" t="s">
        <v>10286</v>
      </c>
      <c r="C271" s="32" t="s">
        <v>10287</v>
      </c>
      <c r="D271" s="33" t="s">
        <v>8161</v>
      </c>
    </row>
    <row r="272" spans="1:4">
      <c r="A272" s="339"/>
      <c r="B272" s="339"/>
      <c r="C272" s="32" t="s">
        <v>10288</v>
      </c>
      <c r="D272" s="33" t="s">
        <v>8161</v>
      </c>
    </row>
    <row r="273" spans="1:4">
      <c r="A273" s="339"/>
      <c r="B273" s="339"/>
      <c r="C273" s="32" t="s">
        <v>10289</v>
      </c>
      <c r="D273" s="33" t="s">
        <v>8161</v>
      </c>
    </row>
    <row r="274" spans="1:4">
      <c r="A274" s="339"/>
      <c r="B274" s="339"/>
      <c r="C274" s="32" t="s">
        <v>10290</v>
      </c>
      <c r="D274" s="33" t="s">
        <v>8161</v>
      </c>
    </row>
    <row r="275" spans="1:4">
      <c r="A275" s="339"/>
      <c r="B275" s="339"/>
      <c r="C275" s="32" t="s">
        <v>10291</v>
      </c>
      <c r="D275" s="33" t="s">
        <v>10530</v>
      </c>
    </row>
    <row r="276" spans="1:4">
      <c r="A276" s="339"/>
      <c r="B276" s="339"/>
      <c r="C276" s="32" t="s">
        <v>10292</v>
      </c>
      <c r="D276" s="33" t="s">
        <v>8161</v>
      </c>
    </row>
    <row r="277" spans="1:4">
      <c r="A277" s="339"/>
      <c r="B277" s="339"/>
      <c r="C277" s="32" t="s">
        <v>10293</v>
      </c>
      <c r="D277" s="33" t="s">
        <v>8161</v>
      </c>
    </row>
    <row r="278" spans="1:4">
      <c r="A278" s="339"/>
      <c r="B278" s="339"/>
      <c r="C278" s="32" t="s">
        <v>10294</v>
      </c>
      <c r="D278" s="33" t="s">
        <v>8161</v>
      </c>
    </row>
    <row r="279" spans="1:4">
      <c r="A279" s="339"/>
      <c r="B279" s="339"/>
      <c r="C279" s="32" t="s">
        <v>10295</v>
      </c>
      <c r="D279" s="33" t="s">
        <v>8161</v>
      </c>
    </row>
    <row r="280" spans="1:4">
      <c r="A280" s="339"/>
      <c r="B280" s="339"/>
      <c r="C280" s="32" t="s">
        <v>10296</v>
      </c>
      <c r="D280" s="33" t="s">
        <v>8161</v>
      </c>
    </row>
    <row r="281" spans="1:4">
      <c r="A281" s="339"/>
      <c r="B281" s="339"/>
      <c r="C281" s="32" t="s">
        <v>10297</v>
      </c>
      <c r="D281" s="33" t="s">
        <v>8161</v>
      </c>
    </row>
    <row r="282" spans="1:4">
      <c r="A282" s="339"/>
      <c r="B282" s="339"/>
      <c r="C282" s="32" t="s">
        <v>10298</v>
      </c>
      <c r="D282" s="33" t="s">
        <v>8161</v>
      </c>
    </row>
    <row r="283" spans="1:4">
      <c r="A283" s="339"/>
      <c r="B283" s="339"/>
      <c r="C283" s="32" t="s">
        <v>10299</v>
      </c>
      <c r="D283" s="33" t="s">
        <v>8161</v>
      </c>
    </row>
    <row r="284" spans="1:4">
      <c r="A284" s="339"/>
      <c r="B284" s="339"/>
      <c r="C284" s="32" t="s">
        <v>10300</v>
      </c>
      <c r="D284" s="33" t="s">
        <v>8161</v>
      </c>
    </row>
    <row r="285" spans="1:4">
      <c r="A285" s="339"/>
      <c r="B285" s="339"/>
      <c r="C285" s="32" t="s">
        <v>10301</v>
      </c>
      <c r="D285" s="33" t="s">
        <v>8161</v>
      </c>
    </row>
    <row r="286" spans="1:4">
      <c r="A286" s="339"/>
      <c r="B286" s="339"/>
      <c r="C286" s="32" t="s">
        <v>10302</v>
      </c>
      <c r="D286" s="33" t="s">
        <v>8161</v>
      </c>
    </row>
    <row r="287" spans="1:4">
      <c r="A287" s="339"/>
      <c r="B287" s="339"/>
      <c r="C287" s="32" t="s">
        <v>10303</v>
      </c>
      <c r="D287" s="33" t="s">
        <v>8161</v>
      </c>
    </row>
    <row r="288" spans="1:4">
      <c r="A288" s="339"/>
      <c r="B288" s="339"/>
      <c r="C288" s="32" t="s">
        <v>10304</v>
      </c>
      <c r="D288" s="33" t="s">
        <v>8161</v>
      </c>
    </row>
    <row r="289" spans="1:4">
      <c r="A289" s="339"/>
      <c r="B289" s="339"/>
      <c r="C289" s="32" t="s">
        <v>10305</v>
      </c>
      <c r="D289" s="33" t="s">
        <v>8161</v>
      </c>
    </row>
    <row r="290" spans="1:4">
      <c r="A290" s="339"/>
      <c r="B290" s="339"/>
      <c r="C290" s="32" t="s">
        <v>10306</v>
      </c>
      <c r="D290" s="33" t="s">
        <v>8161</v>
      </c>
    </row>
    <row r="291" spans="1:4">
      <c r="A291" s="339"/>
      <c r="B291" s="339"/>
      <c r="C291" s="32" t="s">
        <v>10307</v>
      </c>
      <c r="D291" s="33" t="s">
        <v>8161</v>
      </c>
    </row>
    <row r="292" spans="1:4">
      <c r="A292" s="339"/>
      <c r="B292" s="339"/>
      <c r="C292" s="32" t="s">
        <v>10308</v>
      </c>
      <c r="D292" s="33" t="s">
        <v>8161</v>
      </c>
    </row>
    <row r="293" spans="1:4">
      <c r="A293" s="339"/>
      <c r="B293" s="339"/>
      <c r="C293" s="32" t="s">
        <v>10309</v>
      </c>
      <c r="D293" s="33" t="s">
        <v>8161</v>
      </c>
    </row>
    <row r="294" spans="1:4">
      <c r="A294" s="339"/>
      <c r="B294" s="339"/>
      <c r="C294" s="32" t="s">
        <v>10310</v>
      </c>
      <c r="D294" s="33" t="s">
        <v>8161</v>
      </c>
    </row>
    <row r="295" spans="1:4">
      <c r="A295" s="339"/>
      <c r="B295" s="339"/>
      <c r="C295" s="32" t="s">
        <v>10311</v>
      </c>
      <c r="D295" s="33" t="s">
        <v>8161</v>
      </c>
    </row>
    <row r="296" spans="1:4">
      <c r="A296" s="339"/>
      <c r="B296" s="339"/>
      <c r="C296" s="32" t="s">
        <v>10312</v>
      </c>
      <c r="D296" s="33" t="s">
        <v>8161</v>
      </c>
    </row>
    <row r="297" spans="1:4">
      <c r="A297" s="339"/>
      <c r="B297" s="339"/>
      <c r="C297" s="32" t="s">
        <v>10313</v>
      </c>
      <c r="D297" s="33" t="s">
        <v>8161</v>
      </c>
    </row>
    <row r="298" spans="1:4">
      <c r="A298" s="339"/>
      <c r="B298" s="339"/>
      <c r="C298" s="32" t="s">
        <v>10314</v>
      </c>
      <c r="D298" s="33" t="s">
        <v>8161</v>
      </c>
    </row>
    <row r="299" spans="1:4">
      <c r="A299" s="339"/>
      <c r="B299" s="339"/>
      <c r="C299" s="32" t="s">
        <v>10315</v>
      </c>
      <c r="D299" s="33" t="s">
        <v>8161</v>
      </c>
    </row>
    <row r="300" spans="1:4">
      <c r="A300" s="339"/>
      <c r="B300" s="339"/>
      <c r="C300" s="32" t="s">
        <v>10316</v>
      </c>
      <c r="D300" s="33" t="s">
        <v>8161</v>
      </c>
    </row>
    <row r="301" spans="1:4">
      <c r="A301" s="339"/>
      <c r="B301" s="339"/>
      <c r="C301" s="32" t="s">
        <v>10317</v>
      </c>
      <c r="D301" s="33"/>
    </row>
    <row r="302" spans="1:4">
      <c r="A302" s="339"/>
      <c r="B302" s="339"/>
      <c r="C302" s="32" t="s">
        <v>10318</v>
      </c>
      <c r="D302" s="33" t="s">
        <v>8161</v>
      </c>
    </row>
    <row r="303" spans="1:4">
      <c r="A303" s="339"/>
      <c r="B303" s="339"/>
      <c r="C303" s="32" t="s">
        <v>10319</v>
      </c>
      <c r="D303" s="33" t="s">
        <v>8161</v>
      </c>
    </row>
    <row r="304" spans="1:4">
      <c r="A304" s="339"/>
      <c r="B304" s="339"/>
      <c r="C304" s="32" t="s">
        <v>10320</v>
      </c>
      <c r="D304" s="33" t="s">
        <v>8161</v>
      </c>
    </row>
    <row r="305" spans="1:4">
      <c r="A305" s="338" t="s">
        <v>10321</v>
      </c>
      <c r="B305" s="338"/>
      <c r="C305" s="338"/>
      <c r="D305" s="338"/>
    </row>
    <row r="306" spans="1:4">
      <c r="A306" s="31" t="s">
        <v>3468</v>
      </c>
      <c r="B306" s="32" t="s">
        <v>10322</v>
      </c>
      <c r="C306" s="32" t="s">
        <v>10323</v>
      </c>
      <c r="D306" s="33" t="s">
        <v>8161</v>
      </c>
    </row>
    <row r="307" spans="1:4">
      <c r="A307" s="338" t="s">
        <v>10324</v>
      </c>
      <c r="B307" s="338"/>
      <c r="C307" s="338"/>
      <c r="D307" s="338"/>
    </row>
    <row r="308" spans="1:4">
      <c r="A308" s="339" t="s">
        <v>3471</v>
      </c>
      <c r="B308" s="339" t="s">
        <v>10325</v>
      </c>
      <c r="C308" s="32" t="s">
        <v>10326</v>
      </c>
      <c r="D308" s="33" t="s">
        <v>8161</v>
      </c>
    </row>
    <row r="309" spans="1:4">
      <c r="A309" s="339"/>
      <c r="B309" s="339"/>
      <c r="C309" s="32" t="s">
        <v>10327</v>
      </c>
      <c r="D309" s="33" t="s">
        <v>8161</v>
      </c>
    </row>
    <row r="310" spans="1:4">
      <c r="A310" s="339"/>
      <c r="B310" s="339"/>
      <c r="C310" s="32" t="s">
        <v>10328</v>
      </c>
      <c r="D310" s="33" t="s">
        <v>8161</v>
      </c>
    </row>
    <row r="311" spans="1:4">
      <c r="A311" s="339"/>
      <c r="B311" s="339"/>
      <c r="C311" s="32" t="s">
        <v>10329</v>
      </c>
      <c r="D311" s="33" t="s">
        <v>8161</v>
      </c>
    </row>
    <row r="312" spans="1:4">
      <c r="A312" s="339"/>
      <c r="B312" s="339"/>
      <c r="C312" s="32" t="s">
        <v>10330</v>
      </c>
      <c r="D312" s="33" t="s">
        <v>8161</v>
      </c>
    </row>
    <row r="313" spans="1:4">
      <c r="A313" s="339"/>
      <c r="B313" s="339"/>
      <c r="C313" s="32" t="s">
        <v>10331</v>
      </c>
      <c r="D313" s="33" t="s">
        <v>8161</v>
      </c>
    </row>
    <row r="314" spans="1:4">
      <c r="A314" s="339"/>
      <c r="B314" s="339"/>
      <c r="C314" s="32" t="s">
        <v>10332</v>
      </c>
      <c r="D314" s="33" t="s">
        <v>8161</v>
      </c>
    </row>
    <row r="315" spans="1:4">
      <c r="A315" s="339"/>
      <c r="B315" s="339"/>
      <c r="C315" s="32" t="s">
        <v>10333</v>
      </c>
      <c r="D315" s="33" t="s">
        <v>8161</v>
      </c>
    </row>
    <row r="316" spans="1:4">
      <c r="A316" s="339"/>
      <c r="B316" s="339"/>
      <c r="C316" s="32" t="s">
        <v>10334</v>
      </c>
      <c r="D316" s="33" t="s">
        <v>8161</v>
      </c>
    </row>
    <row r="317" spans="1:4">
      <c r="A317" s="339"/>
      <c r="B317" s="339"/>
      <c r="C317" s="32" t="s">
        <v>10335</v>
      </c>
      <c r="D317" s="33" t="s">
        <v>8161</v>
      </c>
    </row>
    <row r="318" spans="1:4">
      <c r="A318" s="339"/>
      <c r="B318" s="339"/>
      <c r="C318" s="32" t="s">
        <v>10336</v>
      </c>
      <c r="D318" s="33" t="s">
        <v>8161</v>
      </c>
    </row>
    <row r="319" spans="1:4">
      <c r="A319" s="339"/>
      <c r="B319" s="339"/>
      <c r="C319" s="32" t="s">
        <v>10337</v>
      </c>
      <c r="D319" s="33" t="s">
        <v>8161</v>
      </c>
    </row>
    <row r="320" spans="1:4">
      <c r="A320" s="339"/>
      <c r="B320" s="339"/>
      <c r="C320" s="32" t="s">
        <v>10338</v>
      </c>
      <c r="D320" s="33" t="s">
        <v>8161</v>
      </c>
    </row>
    <row r="321" spans="1:4">
      <c r="A321" s="339"/>
      <c r="B321" s="339"/>
      <c r="C321" s="32" t="s">
        <v>10339</v>
      </c>
      <c r="D321" s="33" t="s">
        <v>8161</v>
      </c>
    </row>
    <row r="322" spans="1:4">
      <c r="A322" s="339"/>
      <c r="B322" s="339"/>
      <c r="C322" s="32" t="s">
        <v>10340</v>
      </c>
      <c r="D322" s="33" t="s">
        <v>8161</v>
      </c>
    </row>
    <row r="323" spans="1:4">
      <c r="A323" s="339"/>
      <c r="B323" s="339"/>
      <c r="C323" s="32" t="s">
        <v>10341</v>
      </c>
      <c r="D323" s="33" t="s">
        <v>8161</v>
      </c>
    </row>
    <row r="324" spans="1:4">
      <c r="A324" s="339"/>
      <c r="B324" s="339"/>
      <c r="C324" s="32" t="s">
        <v>10342</v>
      </c>
      <c r="D324" s="33" t="s">
        <v>8161</v>
      </c>
    </row>
    <row r="325" spans="1:4">
      <c r="A325" s="339"/>
      <c r="B325" s="339"/>
      <c r="C325" s="32" t="s">
        <v>10343</v>
      </c>
      <c r="D325" s="33" t="s">
        <v>8161</v>
      </c>
    </row>
    <row r="326" spans="1:4">
      <c r="A326" s="339"/>
      <c r="B326" s="339"/>
      <c r="C326" s="32" t="s">
        <v>10344</v>
      </c>
      <c r="D326" s="33" t="s">
        <v>8161</v>
      </c>
    </row>
    <row r="327" spans="1:4">
      <c r="A327" s="338" t="s">
        <v>10345</v>
      </c>
      <c r="B327" s="338"/>
      <c r="C327" s="338"/>
      <c r="D327" s="338"/>
    </row>
    <row r="328" spans="1:4" ht="26.25">
      <c r="A328" s="339" t="s">
        <v>2492</v>
      </c>
      <c r="B328" s="339" t="s">
        <v>10346</v>
      </c>
      <c r="C328" s="32" t="s">
        <v>10347</v>
      </c>
      <c r="D328" s="33" t="s">
        <v>8161</v>
      </c>
    </row>
    <row r="329" spans="1:4" ht="26.25">
      <c r="A329" s="339"/>
      <c r="B329" s="339"/>
      <c r="C329" s="32" t="s">
        <v>10348</v>
      </c>
      <c r="D329" s="33" t="s">
        <v>8161</v>
      </c>
    </row>
    <row r="330" spans="1:4">
      <c r="A330" s="339"/>
      <c r="B330" s="339"/>
      <c r="C330" s="32" t="s">
        <v>10349</v>
      </c>
      <c r="D330" s="33" t="s">
        <v>8161</v>
      </c>
    </row>
    <row r="331" spans="1:4">
      <c r="A331" s="338" t="s">
        <v>10078</v>
      </c>
      <c r="B331" s="338"/>
      <c r="C331" s="338"/>
      <c r="D331" s="338"/>
    </row>
    <row r="332" spans="1:4">
      <c r="A332" s="339" t="s">
        <v>2497</v>
      </c>
      <c r="B332" s="339" t="s">
        <v>10350</v>
      </c>
      <c r="C332" s="32" t="s">
        <v>10351</v>
      </c>
      <c r="D332" s="33" t="s">
        <v>8161</v>
      </c>
    </row>
    <row r="333" spans="1:4">
      <c r="A333" s="339"/>
      <c r="B333" s="339"/>
      <c r="C333" s="32" t="s">
        <v>10352</v>
      </c>
      <c r="D333" s="33" t="s">
        <v>8161</v>
      </c>
    </row>
    <row r="334" spans="1:4">
      <c r="A334" s="339"/>
      <c r="B334" s="339"/>
      <c r="C334" s="32" t="s">
        <v>10353</v>
      </c>
      <c r="D334" s="33" t="s">
        <v>8161</v>
      </c>
    </row>
    <row r="335" spans="1:4">
      <c r="A335" s="339"/>
      <c r="B335" s="339"/>
      <c r="C335" s="32" t="s">
        <v>10354</v>
      </c>
      <c r="D335" s="33" t="s">
        <v>8161</v>
      </c>
    </row>
    <row r="336" spans="1:4">
      <c r="A336" s="339"/>
      <c r="B336" s="339"/>
      <c r="C336" s="32" t="s">
        <v>10355</v>
      </c>
      <c r="D336" s="33" t="s">
        <v>8161</v>
      </c>
    </row>
    <row r="337" spans="1:4">
      <c r="A337" s="338" t="s">
        <v>10356</v>
      </c>
      <c r="B337" s="338"/>
      <c r="C337" s="338"/>
      <c r="D337" s="338"/>
    </row>
    <row r="338" spans="1:4">
      <c r="A338" s="339" t="s">
        <v>3478</v>
      </c>
      <c r="B338" s="339" t="s">
        <v>10357</v>
      </c>
      <c r="C338" s="32" t="s">
        <v>10358</v>
      </c>
      <c r="D338" s="33" t="s">
        <v>8161</v>
      </c>
    </row>
    <row r="339" spans="1:4">
      <c r="A339" s="339"/>
      <c r="B339" s="339"/>
      <c r="C339" s="32" t="s">
        <v>10359</v>
      </c>
      <c r="D339" s="33" t="s">
        <v>8161</v>
      </c>
    </row>
    <row r="340" spans="1:4">
      <c r="A340" s="339"/>
      <c r="B340" s="339"/>
      <c r="C340" s="32" t="s">
        <v>10360</v>
      </c>
      <c r="D340" s="33" t="s">
        <v>8161</v>
      </c>
    </row>
    <row r="341" spans="1:4">
      <c r="A341" s="339"/>
      <c r="B341" s="339"/>
      <c r="C341" s="32" t="s">
        <v>10361</v>
      </c>
      <c r="D341" s="33" t="s">
        <v>8161</v>
      </c>
    </row>
    <row r="342" spans="1:4">
      <c r="A342" s="339"/>
      <c r="B342" s="339"/>
      <c r="C342" s="32" t="s">
        <v>10362</v>
      </c>
      <c r="D342" s="33" t="s">
        <v>8161</v>
      </c>
    </row>
    <row r="343" spans="1:4">
      <c r="A343" s="339"/>
      <c r="B343" s="339"/>
      <c r="C343" s="32" t="s">
        <v>10363</v>
      </c>
      <c r="D343" s="33" t="s">
        <v>8161</v>
      </c>
    </row>
    <row r="344" spans="1:4">
      <c r="A344" s="339"/>
      <c r="B344" s="339"/>
      <c r="C344" s="32" t="s">
        <v>10364</v>
      </c>
      <c r="D344" s="33" t="s">
        <v>8161</v>
      </c>
    </row>
    <row r="345" spans="1:4">
      <c r="A345" s="339"/>
      <c r="B345" s="339"/>
      <c r="C345" s="32" t="s">
        <v>10365</v>
      </c>
      <c r="D345" s="33"/>
    </row>
    <row r="346" spans="1:4">
      <c r="A346" s="339"/>
      <c r="B346" s="339"/>
      <c r="C346" s="32" t="s">
        <v>10366</v>
      </c>
      <c r="D346" s="33" t="s">
        <v>8161</v>
      </c>
    </row>
    <row r="347" spans="1:4">
      <c r="A347" s="339"/>
      <c r="B347" s="339"/>
      <c r="C347" s="32" t="s">
        <v>10367</v>
      </c>
      <c r="D347" s="33" t="s">
        <v>8161</v>
      </c>
    </row>
    <row r="348" spans="1:4">
      <c r="A348" s="339"/>
      <c r="B348" s="339"/>
      <c r="C348" s="32" t="s">
        <v>10368</v>
      </c>
      <c r="D348" s="33" t="s">
        <v>8161</v>
      </c>
    </row>
    <row r="349" spans="1:4">
      <c r="A349" s="339"/>
      <c r="B349" s="339"/>
      <c r="C349" s="32" t="s">
        <v>10369</v>
      </c>
      <c r="D349" s="33" t="s">
        <v>8161</v>
      </c>
    </row>
    <row r="350" spans="1:4">
      <c r="A350" s="339"/>
      <c r="B350" s="339"/>
      <c r="C350" s="32" t="s">
        <v>10370</v>
      </c>
      <c r="D350" s="33" t="s">
        <v>8161</v>
      </c>
    </row>
    <row r="351" spans="1:4">
      <c r="A351" s="339"/>
      <c r="B351" s="339"/>
      <c r="C351" s="32" t="s">
        <v>10371</v>
      </c>
      <c r="D351" s="33" t="s">
        <v>8161</v>
      </c>
    </row>
    <row r="352" spans="1:4">
      <c r="A352" s="339"/>
      <c r="B352" s="339"/>
      <c r="C352" s="32" t="s">
        <v>10372</v>
      </c>
      <c r="D352" s="33" t="s">
        <v>8161</v>
      </c>
    </row>
    <row r="353" spans="1:4">
      <c r="A353" s="339"/>
      <c r="B353" s="339"/>
      <c r="C353" s="32" t="s">
        <v>10373</v>
      </c>
      <c r="D353" s="33" t="s">
        <v>8161</v>
      </c>
    </row>
    <row r="354" spans="1:4">
      <c r="A354" s="339"/>
      <c r="B354" s="339"/>
      <c r="C354" s="32" t="s">
        <v>10374</v>
      </c>
      <c r="D354" s="33" t="s">
        <v>8161</v>
      </c>
    </row>
    <row r="355" spans="1:4">
      <c r="A355" s="339"/>
      <c r="B355" s="339"/>
      <c r="C355" s="32" t="s">
        <v>10375</v>
      </c>
      <c r="D355" s="33" t="s">
        <v>8161</v>
      </c>
    </row>
    <row r="356" spans="1:4">
      <c r="A356" s="338" t="s">
        <v>10376</v>
      </c>
      <c r="B356" s="338"/>
      <c r="C356" s="338"/>
      <c r="D356" s="338"/>
    </row>
    <row r="357" spans="1:4" ht="26.25">
      <c r="A357" s="339" t="s">
        <v>2502</v>
      </c>
      <c r="B357" s="339" t="s">
        <v>10377</v>
      </c>
      <c r="C357" s="32" t="s">
        <v>10378</v>
      </c>
      <c r="D357" s="33" t="s">
        <v>8161</v>
      </c>
    </row>
    <row r="358" spans="1:4">
      <c r="A358" s="339"/>
      <c r="B358" s="339"/>
      <c r="C358" s="32" t="s">
        <v>10379</v>
      </c>
      <c r="D358" s="33" t="s">
        <v>8161</v>
      </c>
    </row>
    <row r="359" spans="1:4">
      <c r="A359" s="338" t="s">
        <v>10082</v>
      </c>
      <c r="B359" s="338"/>
      <c r="C359" s="338"/>
      <c r="D359" s="338"/>
    </row>
    <row r="360" spans="1:4">
      <c r="A360" s="339" t="s">
        <v>2506</v>
      </c>
      <c r="B360" s="339" t="s">
        <v>10380</v>
      </c>
      <c r="C360" s="32" t="s">
        <v>10381</v>
      </c>
      <c r="D360" s="33" t="s">
        <v>8161</v>
      </c>
    </row>
    <row r="361" spans="1:4">
      <c r="A361" s="339"/>
      <c r="B361" s="339"/>
      <c r="C361" s="32" t="s">
        <v>10382</v>
      </c>
      <c r="D361" s="33" t="s">
        <v>8161</v>
      </c>
    </row>
    <row r="362" spans="1:4">
      <c r="A362" s="339"/>
      <c r="B362" s="339"/>
      <c r="C362" s="32" t="s">
        <v>10383</v>
      </c>
      <c r="D362" s="33" t="s">
        <v>8161</v>
      </c>
    </row>
    <row r="363" spans="1:4">
      <c r="A363" s="338" t="s">
        <v>10384</v>
      </c>
      <c r="B363" s="338"/>
      <c r="C363" s="338"/>
      <c r="D363" s="338"/>
    </row>
    <row r="364" spans="1:4">
      <c r="A364" s="339" t="s">
        <v>2509</v>
      </c>
      <c r="B364" s="339" t="s">
        <v>10385</v>
      </c>
      <c r="C364" s="32" t="s">
        <v>10386</v>
      </c>
      <c r="D364" s="33" t="s">
        <v>8161</v>
      </c>
    </row>
    <row r="365" spans="1:4">
      <c r="A365" s="339"/>
      <c r="B365" s="339"/>
      <c r="C365" s="32" t="s">
        <v>10387</v>
      </c>
      <c r="D365" s="33" t="s">
        <v>8161</v>
      </c>
    </row>
    <row r="366" spans="1:4">
      <c r="A366" s="339"/>
      <c r="B366" s="339"/>
      <c r="C366" s="32" t="s">
        <v>10388</v>
      </c>
      <c r="D366" s="33" t="s">
        <v>8161</v>
      </c>
    </row>
    <row r="367" spans="1:4">
      <c r="A367" s="339"/>
      <c r="B367" s="339"/>
      <c r="C367" s="32" t="s">
        <v>10389</v>
      </c>
      <c r="D367" s="33" t="s">
        <v>8161</v>
      </c>
    </row>
    <row r="368" spans="1:4">
      <c r="A368" s="339"/>
      <c r="B368" s="339"/>
      <c r="C368" s="32" t="s">
        <v>10390</v>
      </c>
      <c r="D368" s="33" t="s">
        <v>8161</v>
      </c>
    </row>
    <row r="369" spans="1:4">
      <c r="A369" s="339"/>
      <c r="B369" s="339"/>
      <c r="C369" s="32" t="s">
        <v>10391</v>
      </c>
      <c r="D369" s="33" t="s">
        <v>8161</v>
      </c>
    </row>
    <row r="370" spans="1:4">
      <c r="A370" s="339"/>
      <c r="B370" s="339"/>
      <c r="C370" s="32" t="s">
        <v>10392</v>
      </c>
      <c r="D370" s="33" t="s">
        <v>8161</v>
      </c>
    </row>
    <row r="371" spans="1:4">
      <c r="A371" s="339"/>
      <c r="B371" s="339"/>
      <c r="C371" s="32" t="s">
        <v>10393</v>
      </c>
      <c r="D371" s="33" t="s">
        <v>8161</v>
      </c>
    </row>
    <row r="372" spans="1:4">
      <c r="A372" s="339"/>
      <c r="B372" s="339"/>
      <c r="C372" s="32" t="s">
        <v>10394</v>
      </c>
      <c r="D372" s="33" t="s">
        <v>8161</v>
      </c>
    </row>
    <row r="373" spans="1:4">
      <c r="A373" s="339"/>
      <c r="B373" s="339"/>
      <c r="C373" s="32" t="s">
        <v>10395</v>
      </c>
      <c r="D373" s="33" t="s">
        <v>8161</v>
      </c>
    </row>
    <row r="374" spans="1:4">
      <c r="A374" s="339"/>
      <c r="B374" s="339"/>
      <c r="C374" s="32" t="s">
        <v>10396</v>
      </c>
      <c r="D374" s="33" t="s">
        <v>8161</v>
      </c>
    </row>
    <row r="375" spans="1:4">
      <c r="A375" s="339"/>
      <c r="B375" s="339"/>
      <c r="C375" s="32" t="s">
        <v>10397</v>
      </c>
      <c r="D375" s="33" t="s">
        <v>8161</v>
      </c>
    </row>
    <row r="376" spans="1:4">
      <c r="A376" s="339"/>
      <c r="B376" s="339"/>
      <c r="C376" s="32" t="s">
        <v>10398</v>
      </c>
      <c r="D376" s="33" t="s">
        <v>8161</v>
      </c>
    </row>
    <row r="377" spans="1:4">
      <c r="A377" s="339"/>
      <c r="B377" s="339"/>
      <c r="C377" s="32" t="s">
        <v>10399</v>
      </c>
      <c r="D377" s="33" t="s">
        <v>8161</v>
      </c>
    </row>
    <row r="378" spans="1:4">
      <c r="A378" s="339"/>
      <c r="B378" s="339"/>
      <c r="C378" s="32" t="s">
        <v>10400</v>
      </c>
      <c r="D378" s="33" t="s">
        <v>8161</v>
      </c>
    </row>
    <row r="379" spans="1:4">
      <c r="A379" s="339"/>
      <c r="B379" s="339"/>
      <c r="C379" s="32" t="s">
        <v>10401</v>
      </c>
      <c r="D379" s="33" t="s">
        <v>8161</v>
      </c>
    </row>
    <row r="380" spans="1:4">
      <c r="A380" s="339"/>
      <c r="B380" s="339"/>
      <c r="C380" s="32" t="s">
        <v>10402</v>
      </c>
      <c r="D380" s="33" t="s">
        <v>8161</v>
      </c>
    </row>
    <row r="381" spans="1:4">
      <c r="A381" s="339"/>
      <c r="B381" s="339"/>
      <c r="C381" s="32" t="s">
        <v>10403</v>
      </c>
      <c r="D381" s="33" t="s">
        <v>8161</v>
      </c>
    </row>
    <row r="382" spans="1:4">
      <c r="A382" s="339"/>
      <c r="B382" s="339"/>
      <c r="C382" s="32" t="s">
        <v>10404</v>
      </c>
      <c r="D382" s="33" t="s">
        <v>8161</v>
      </c>
    </row>
    <row r="383" spans="1:4">
      <c r="A383" s="339"/>
      <c r="B383" s="339"/>
      <c r="C383" s="32" t="s">
        <v>10405</v>
      </c>
      <c r="D383" s="33" t="s">
        <v>8161</v>
      </c>
    </row>
    <row r="384" spans="1:4">
      <c r="A384" s="339"/>
      <c r="B384" s="339"/>
      <c r="C384" s="32" t="s">
        <v>10406</v>
      </c>
      <c r="D384" s="33" t="s">
        <v>8161</v>
      </c>
    </row>
    <row r="385" spans="1:4">
      <c r="A385" s="339"/>
      <c r="B385" s="339"/>
      <c r="C385" s="32" t="s">
        <v>10407</v>
      </c>
      <c r="D385" s="33" t="s">
        <v>8161</v>
      </c>
    </row>
    <row r="386" spans="1:4">
      <c r="A386" s="339"/>
      <c r="B386" s="339"/>
      <c r="C386" s="32" t="s">
        <v>10408</v>
      </c>
      <c r="D386" s="33" t="s">
        <v>8161</v>
      </c>
    </row>
    <row r="387" spans="1:4">
      <c r="A387" s="339"/>
      <c r="B387" s="339"/>
      <c r="C387" s="32" t="s">
        <v>10409</v>
      </c>
      <c r="D387" s="33" t="s">
        <v>8161</v>
      </c>
    </row>
    <row r="388" spans="1:4" ht="26.25">
      <c r="A388" s="339"/>
      <c r="B388" s="339"/>
      <c r="C388" s="32" t="s">
        <v>10410</v>
      </c>
      <c r="D388" s="33" t="s">
        <v>8161</v>
      </c>
    </row>
    <row r="389" spans="1:4">
      <c r="A389" s="339"/>
      <c r="B389" s="339"/>
      <c r="C389" s="32" t="s">
        <v>10411</v>
      </c>
      <c r="D389" s="33" t="s">
        <v>8161</v>
      </c>
    </row>
    <row r="390" spans="1:4">
      <c r="A390" s="339"/>
      <c r="B390" s="339"/>
      <c r="C390" s="32" t="s">
        <v>10412</v>
      </c>
      <c r="D390" s="33" t="s">
        <v>8161</v>
      </c>
    </row>
    <row r="391" spans="1:4">
      <c r="A391" s="339"/>
      <c r="B391" s="339"/>
      <c r="C391" s="32" t="s">
        <v>10413</v>
      </c>
      <c r="D391" s="33" t="s">
        <v>8161</v>
      </c>
    </row>
    <row r="392" spans="1:4">
      <c r="A392" s="339"/>
      <c r="B392" s="339"/>
      <c r="C392" s="32" t="s">
        <v>10414</v>
      </c>
      <c r="D392" s="33" t="s">
        <v>8161</v>
      </c>
    </row>
    <row r="393" spans="1:4">
      <c r="A393" s="339"/>
      <c r="B393" s="339"/>
      <c r="C393" s="32" t="s">
        <v>10415</v>
      </c>
      <c r="D393" s="33" t="s">
        <v>8161</v>
      </c>
    </row>
    <row r="394" spans="1:4">
      <c r="A394" s="339"/>
      <c r="B394" s="339"/>
      <c r="C394" s="32" t="s">
        <v>10416</v>
      </c>
      <c r="D394" s="33" t="s">
        <v>8161</v>
      </c>
    </row>
    <row r="395" spans="1:4">
      <c r="A395" s="339"/>
      <c r="B395" s="339"/>
      <c r="C395" s="32" t="s">
        <v>10417</v>
      </c>
      <c r="D395" s="33" t="s">
        <v>8161</v>
      </c>
    </row>
    <row r="396" spans="1:4">
      <c r="A396" s="339"/>
      <c r="B396" s="339"/>
      <c r="C396" s="32" t="s">
        <v>10418</v>
      </c>
      <c r="D396" s="33" t="s">
        <v>8161</v>
      </c>
    </row>
    <row r="397" spans="1:4">
      <c r="A397" s="339"/>
      <c r="B397" s="339"/>
      <c r="C397" s="32" t="s">
        <v>10419</v>
      </c>
      <c r="D397" s="33" t="s">
        <v>8161</v>
      </c>
    </row>
    <row r="398" spans="1:4">
      <c r="A398" s="339"/>
      <c r="B398" s="339"/>
      <c r="C398" s="32" t="s">
        <v>10420</v>
      </c>
      <c r="D398" s="33" t="s">
        <v>8161</v>
      </c>
    </row>
    <row r="399" spans="1:4">
      <c r="A399" s="339"/>
      <c r="B399" s="339"/>
      <c r="C399" s="32" t="s">
        <v>10421</v>
      </c>
      <c r="D399" s="33" t="s">
        <v>8161</v>
      </c>
    </row>
    <row r="400" spans="1:4">
      <c r="A400" s="339"/>
      <c r="B400" s="339"/>
      <c r="C400" s="32" t="s">
        <v>10422</v>
      </c>
      <c r="D400" s="33" t="s">
        <v>8161</v>
      </c>
    </row>
    <row r="401" spans="1:4">
      <c r="A401" s="339"/>
      <c r="B401" s="339"/>
      <c r="C401" s="32" t="s">
        <v>10423</v>
      </c>
      <c r="D401" s="33" t="s">
        <v>8161</v>
      </c>
    </row>
    <row r="402" spans="1:4">
      <c r="A402" s="339"/>
      <c r="B402" s="339"/>
      <c r="C402" s="32" t="s">
        <v>10424</v>
      </c>
      <c r="D402" s="33" t="s">
        <v>8161</v>
      </c>
    </row>
    <row r="403" spans="1:4">
      <c r="A403" s="339"/>
      <c r="B403" s="339"/>
      <c r="C403" s="32" t="s">
        <v>10425</v>
      </c>
      <c r="D403" s="33" t="s">
        <v>8161</v>
      </c>
    </row>
    <row r="404" spans="1:4">
      <c r="A404" s="339"/>
      <c r="B404" s="339"/>
      <c r="C404" s="32" t="s">
        <v>10426</v>
      </c>
      <c r="D404" s="33" t="s">
        <v>8161</v>
      </c>
    </row>
    <row r="405" spans="1:4">
      <c r="A405" s="338" t="s">
        <v>10427</v>
      </c>
      <c r="B405" s="338"/>
      <c r="C405" s="338"/>
      <c r="D405" s="338"/>
    </row>
    <row r="406" spans="1:4">
      <c r="A406" s="339" t="s">
        <v>2512</v>
      </c>
      <c r="B406" s="339" t="s">
        <v>10428</v>
      </c>
      <c r="C406" s="32" t="s">
        <v>10429</v>
      </c>
      <c r="D406" s="33" t="s">
        <v>8161</v>
      </c>
    </row>
    <row r="407" spans="1:4">
      <c r="A407" s="339"/>
      <c r="B407" s="339"/>
      <c r="C407" s="32" t="s">
        <v>10430</v>
      </c>
      <c r="D407" s="33" t="s">
        <v>8161</v>
      </c>
    </row>
    <row r="408" spans="1:4">
      <c r="A408" s="339"/>
      <c r="B408" s="339"/>
      <c r="C408" s="32" t="s">
        <v>10431</v>
      </c>
      <c r="D408" s="33" t="s">
        <v>8161</v>
      </c>
    </row>
    <row r="409" spans="1:4">
      <c r="A409" s="339"/>
      <c r="B409" s="339"/>
      <c r="C409" s="32" t="s">
        <v>10432</v>
      </c>
      <c r="D409" s="33" t="s">
        <v>8161</v>
      </c>
    </row>
    <row r="410" spans="1:4">
      <c r="A410" s="339"/>
      <c r="B410" s="339"/>
      <c r="C410" s="32" t="s">
        <v>10433</v>
      </c>
      <c r="D410" s="33" t="s">
        <v>8161</v>
      </c>
    </row>
    <row r="411" spans="1:4">
      <c r="A411" s="339"/>
      <c r="B411" s="339"/>
      <c r="C411" s="32" t="s">
        <v>10434</v>
      </c>
      <c r="D411" s="33" t="s">
        <v>8161</v>
      </c>
    </row>
    <row r="412" spans="1:4">
      <c r="A412" s="339"/>
      <c r="B412" s="339"/>
      <c r="C412" s="32" t="s">
        <v>10435</v>
      </c>
      <c r="D412" s="33" t="s">
        <v>8161</v>
      </c>
    </row>
    <row r="413" spans="1:4">
      <c r="A413" s="339"/>
      <c r="B413" s="339"/>
      <c r="C413" s="32" t="s">
        <v>10436</v>
      </c>
      <c r="D413" s="33" t="s">
        <v>8161</v>
      </c>
    </row>
    <row r="414" spans="1:4">
      <c r="A414" s="339"/>
      <c r="B414" s="339"/>
      <c r="C414" s="32" t="s">
        <v>10437</v>
      </c>
      <c r="D414" s="33" t="s">
        <v>8161</v>
      </c>
    </row>
    <row r="415" spans="1:4">
      <c r="A415" s="339"/>
      <c r="B415" s="339"/>
      <c r="C415" s="32" t="s">
        <v>10438</v>
      </c>
      <c r="D415" s="33" t="s">
        <v>8161</v>
      </c>
    </row>
    <row r="416" spans="1:4">
      <c r="A416" s="339"/>
      <c r="B416" s="339"/>
      <c r="C416" s="32" t="s">
        <v>10439</v>
      </c>
      <c r="D416" s="33" t="s">
        <v>8161</v>
      </c>
    </row>
    <row r="417" spans="1:4">
      <c r="A417" s="339"/>
      <c r="B417" s="339"/>
      <c r="C417" s="32" t="s">
        <v>10440</v>
      </c>
      <c r="D417" s="33" t="s">
        <v>8161</v>
      </c>
    </row>
    <row r="418" spans="1:4">
      <c r="A418" s="339"/>
      <c r="B418" s="339"/>
      <c r="C418" s="32" t="s">
        <v>10441</v>
      </c>
      <c r="D418" s="33" t="s">
        <v>8161</v>
      </c>
    </row>
    <row r="419" spans="1:4">
      <c r="A419" s="339"/>
      <c r="B419" s="339"/>
      <c r="C419" s="32" t="s">
        <v>10442</v>
      </c>
      <c r="D419" s="33" t="s">
        <v>8161</v>
      </c>
    </row>
    <row r="420" spans="1:4">
      <c r="A420" s="339"/>
      <c r="B420" s="339"/>
      <c r="C420" s="32" t="s">
        <v>10443</v>
      </c>
      <c r="D420" s="33" t="s">
        <v>8161</v>
      </c>
    </row>
    <row r="421" spans="1:4">
      <c r="A421" s="339"/>
      <c r="B421" s="339"/>
      <c r="C421" s="32" t="s">
        <v>10444</v>
      </c>
      <c r="D421" s="33" t="s">
        <v>8161</v>
      </c>
    </row>
    <row r="422" spans="1:4">
      <c r="A422" s="339"/>
      <c r="B422" s="339"/>
      <c r="C422" s="32" t="s">
        <v>10445</v>
      </c>
      <c r="D422" s="33" t="s">
        <v>8161</v>
      </c>
    </row>
    <row r="423" spans="1:4">
      <c r="A423" s="339"/>
      <c r="B423" s="339"/>
      <c r="C423" s="32" t="s">
        <v>10446</v>
      </c>
      <c r="D423" s="33" t="s">
        <v>8161</v>
      </c>
    </row>
    <row r="424" spans="1:4">
      <c r="A424" s="339"/>
      <c r="B424" s="339"/>
      <c r="C424" s="32" t="s">
        <v>10447</v>
      </c>
      <c r="D424" s="33" t="s">
        <v>8161</v>
      </c>
    </row>
    <row r="425" spans="1:4">
      <c r="A425" s="339"/>
      <c r="B425" s="339"/>
      <c r="C425" s="32" t="s">
        <v>10448</v>
      </c>
      <c r="D425" s="33" t="s">
        <v>8161</v>
      </c>
    </row>
    <row r="426" spans="1:4">
      <c r="A426" s="339"/>
      <c r="B426" s="339"/>
      <c r="C426" s="32" t="s">
        <v>10449</v>
      </c>
      <c r="D426" s="33" t="s">
        <v>8161</v>
      </c>
    </row>
    <row r="427" spans="1:4">
      <c r="A427" s="339"/>
      <c r="B427" s="339"/>
      <c r="C427" s="32" t="s">
        <v>10450</v>
      </c>
      <c r="D427" s="33" t="s">
        <v>8161</v>
      </c>
    </row>
    <row r="428" spans="1:4">
      <c r="A428" s="338" t="s">
        <v>10229</v>
      </c>
      <c r="B428" s="338"/>
      <c r="C428" s="338"/>
      <c r="D428" s="338"/>
    </row>
    <row r="429" spans="1:4">
      <c r="A429" s="339" t="s">
        <v>2515</v>
      </c>
      <c r="B429" s="339" t="s">
        <v>10451</v>
      </c>
      <c r="C429" s="32" t="s">
        <v>10452</v>
      </c>
      <c r="D429" s="33" t="s">
        <v>8161</v>
      </c>
    </row>
    <row r="430" spans="1:4">
      <c r="A430" s="339"/>
      <c r="B430" s="339"/>
      <c r="C430" s="32" t="s">
        <v>10453</v>
      </c>
      <c r="D430" s="33" t="s">
        <v>8161</v>
      </c>
    </row>
    <row r="431" spans="1:4">
      <c r="A431" s="339"/>
      <c r="B431" s="339"/>
      <c r="C431" s="32" t="s">
        <v>10454</v>
      </c>
      <c r="D431" s="33" t="s">
        <v>8161</v>
      </c>
    </row>
    <row r="432" spans="1:4">
      <c r="A432" s="338" t="s">
        <v>10078</v>
      </c>
      <c r="B432" s="338"/>
      <c r="C432" s="338"/>
      <c r="D432" s="338"/>
    </row>
    <row r="433" spans="1:4" ht="18.75" customHeight="1">
      <c r="A433" s="340" t="s">
        <v>10455</v>
      </c>
      <c r="B433" s="340"/>
      <c r="C433" s="341" t="s">
        <v>10456</v>
      </c>
      <c r="D433" s="341"/>
    </row>
    <row r="434" spans="1:4">
      <c r="A434" s="339" t="s">
        <v>3420</v>
      </c>
      <c r="B434" s="339" t="s">
        <v>10457</v>
      </c>
      <c r="C434" s="32" t="s">
        <v>10458</v>
      </c>
      <c r="D434" s="33" t="s">
        <v>8161</v>
      </c>
    </row>
    <row r="435" spans="1:4">
      <c r="A435" s="339"/>
      <c r="B435" s="339"/>
      <c r="C435" s="32" t="s">
        <v>10459</v>
      </c>
      <c r="D435" s="33" t="s">
        <v>8161</v>
      </c>
    </row>
    <row r="436" spans="1:4">
      <c r="A436" s="339"/>
      <c r="B436" s="339"/>
      <c r="C436" s="32" t="s">
        <v>10460</v>
      </c>
      <c r="D436" s="33" t="s">
        <v>8161</v>
      </c>
    </row>
    <row r="437" spans="1:4">
      <c r="A437" s="339"/>
      <c r="B437" s="339"/>
      <c r="C437" s="32" t="s">
        <v>10461</v>
      </c>
      <c r="D437" s="30" t="s">
        <v>9423</v>
      </c>
    </row>
    <row r="438" spans="1:4">
      <c r="A438" s="339"/>
      <c r="B438" s="339"/>
      <c r="C438" s="32" t="s">
        <v>10462</v>
      </c>
      <c r="D438" s="30" t="s">
        <v>10138</v>
      </c>
    </row>
    <row r="439" spans="1:4">
      <c r="A439" s="338" t="s">
        <v>10463</v>
      </c>
      <c r="B439" s="338"/>
      <c r="C439" s="338"/>
      <c r="D439" s="338"/>
    </row>
    <row r="440" spans="1:4">
      <c r="A440" s="31" t="s">
        <v>3426</v>
      </c>
      <c r="B440" s="32" t="s">
        <v>10464</v>
      </c>
      <c r="C440" s="32" t="s">
        <v>10465</v>
      </c>
      <c r="D440" s="33" t="s">
        <v>8161</v>
      </c>
    </row>
    <row r="441" spans="1:4">
      <c r="A441" s="338" t="s">
        <v>10466</v>
      </c>
      <c r="B441" s="338"/>
      <c r="C441" s="338"/>
      <c r="D441" s="338"/>
    </row>
    <row r="442" spans="1:4" ht="26.25">
      <c r="A442" s="339" t="s">
        <v>3428</v>
      </c>
      <c r="B442" s="339" t="s">
        <v>10467</v>
      </c>
      <c r="C442" s="32" t="s">
        <v>10468</v>
      </c>
      <c r="D442" s="33" t="s">
        <v>8161</v>
      </c>
    </row>
    <row r="443" spans="1:4">
      <c r="A443" s="339"/>
      <c r="B443" s="339"/>
      <c r="C443" s="32" t="s">
        <v>10469</v>
      </c>
      <c r="D443" s="33" t="s">
        <v>8161</v>
      </c>
    </row>
    <row r="444" spans="1:4" ht="26.25">
      <c r="A444" s="339"/>
      <c r="B444" s="339"/>
      <c r="C444" s="32" t="s">
        <v>10470</v>
      </c>
      <c r="D444" s="33" t="s">
        <v>8161</v>
      </c>
    </row>
    <row r="445" spans="1:4" ht="26.25">
      <c r="A445" s="339"/>
      <c r="B445" s="339"/>
      <c r="C445" s="32" t="s">
        <v>10471</v>
      </c>
      <c r="D445" s="33" t="s">
        <v>8161</v>
      </c>
    </row>
    <row r="446" spans="1:4">
      <c r="A446" s="339"/>
      <c r="B446" s="339"/>
      <c r="C446" s="32" t="s">
        <v>10472</v>
      </c>
      <c r="D446" s="33" t="s">
        <v>8161</v>
      </c>
    </row>
    <row r="447" spans="1:4" ht="26.25">
      <c r="A447" s="339"/>
      <c r="B447" s="339"/>
      <c r="C447" s="32" t="s">
        <v>10473</v>
      </c>
      <c r="D447" s="33" t="s">
        <v>8161</v>
      </c>
    </row>
    <row r="448" spans="1:4">
      <c r="A448" s="339"/>
      <c r="B448" s="339"/>
      <c r="C448" s="32" t="s">
        <v>10474</v>
      </c>
      <c r="D448" s="33" t="s">
        <v>8161</v>
      </c>
    </row>
    <row r="449" spans="1:4">
      <c r="A449" s="339"/>
      <c r="B449" s="339"/>
      <c r="C449" s="32" t="s">
        <v>10475</v>
      </c>
      <c r="D449" s="33" t="s">
        <v>8161</v>
      </c>
    </row>
    <row r="450" spans="1:4">
      <c r="A450" s="339"/>
      <c r="B450" s="339"/>
      <c r="C450" s="32" t="s">
        <v>10476</v>
      </c>
      <c r="D450" s="33" t="s">
        <v>8161</v>
      </c>
    </row>
    <row r="451" spans="1:4">
      <c r="A451" s="339"/>
      <c r="B451" s="339"/>
      <c r="C451" s="32" t="s">
        <v>10477</v>
      </c>
      <c r="D451" s="33" t="s">
        <v>8161</v>
      </c>
    </row>
    <row r="452" spans="1:4">
      <c r="A452" s="339"/>
      <c r="B452" s="339"/>
      <c r="C452" s="32" t="s">
        <v>10478</v>
      </c>
      <c r="D452" s="33" t="s">
        <v>8161</v>
      </c>
    </row>
    <row r="453" spans="1:4">
      <c r="A453" s="339"/>
      <c r="B453" s="339"/>
      <c r="C453" s="32" t="s">
        <v>10479</v>
      </c>
      <c r="D453" s="33" t="s">
        <v>8161</v>
      </c>
    </row>
    <row r="454" spans="1:4">
      <c r="A454" s="339"/>
      <c r="B454" s="339"/>
      <c r="C454" s="32" t="s">
        <v>10480</v>
      </c>
      <c r="D454" s="33" t="s">
        <v>8161</v>
      </c>
    </row>
    <row r="455" spans="1:4">
      <c r="A455" s="339"/>
      <c r="B455" s="339"/>
      <c r="C455" s="32" t="s">
        <v>10481</v>
      </c>
      <c r="D455" s="33" t="s">
        <v>8161</v>
      </c>
    </row>
    <row r="456" spans="1:4">
      <c r="A456" s="339"/>
      <c r="B456" s="339"/>
      <c r="C456" s="32" t="s">
        <v>10482</v>
      </c>
      <c r="D456" s="33" t="s">
        <v>8161</v>
      </c>
    </row>
    <row r="457" spans="1:4">
      <c r="A457" s="339"/>
      <c r="B457" s="339"/>
      <c r="C457" s="32" t="s">
        <v>10483</v>
      </c>
      <c r="D457" s="33" t="s">
        <v>8161</v>
      </c>
    </row>
    <row r="458" spans="1:4">
      <c r="A458" s="339"/>
      <c r="B458" s="339"/>
      <c r="C458" s="32" t="s">
        <v>10484</v>
      </c>
      <c r="D458" s="33" t="s">
        <v>8161</v>
      </c>
    </row>
    <row r="459" spans="1:4">
      <c r="A459" s="339"/>
      <c r="B459" s="339"/>
      <c r="C459" s="32" t="s">
        <v>10485</v>
      </c>
      <c r="D459" s="33" t="s">
        <v>8161</v>
      </c>
    </row>
    <row r="460" spans="1:4">
      <c r="A460" s="339"/>
      <c r="B460" s="339"/>
      <c r="C460" s="32" t="s">
        <v>10486</v>
      </c>
      <c r="D460" s="33" t="s">
        <v>8161</v>
      </c>
    </row>
    <row r="461" spans="1:4">
      <c r="A461" s="339"/>
      <c r="B461" s="339"/>
      <c r="C461" s="32" t="s">
        <v>10487</v>
      </c>
      <c r="D461" s="33" t="s">
        <v>8161</v>
      </c>
    </row>
    <row r="462" spans="1:4">
      <c r="A462" s="339"/>
      <c r="B462" s="339"/>
      <c r="C462" s="32" t="s">
        <v>10488</v>
      </c>
      <c r="D462" s="33" t="s">
        <v>8161</v>
      </c>
    </row>
    <row r="463" spans="1:4">
      <c r="A463" s="339"/>
      <c r="B463" s="339"/>
      <c r="C463" s="32" t="s">
        <v>10489</v>
      </c>
      <c r="D463" s="33" t="s">
        <v>8161</v>
      </c>
    </row>
    <row r="464" spans="1:4">
      <c r="A464" s="339"/>
      <c r="B464" s="339"/>
      <c r="C464" s="32" t="s">
        <v>10490</v>
      </c>
      <c r="D464" s="33" t="s">
        <v>8161</v>
      </c>
    </row>
    <row r="465" spans="1:4">
      <c r="A465" s="339"/>
      <c r="B465" s="339"/>
      <c r="C465" s="32" t="s">
        <v>10491</v>
      </c>
      <c r="D465" s="33" t="s">
        <v>8161</v>
      </c>
    </row>
    <row r="466" spans="1:4">
      <c r="A466" s="339"/>
      <c r="B466" s="339"/>
      <c r="C466" s="32" t="s">
        <v>10492</v>
      </c>
      <c r="D466" s="33" t="s">
        <v>8161</v>
      </c>
    </row>
    <row r="467" spans="1:4">
      <c r="A467" s="339"/>
      <c r="B467" s="339"/>
      <c r="C467" s="32" t="s">
        <v>10493</v>
      </c>
      <c r="D467" s="33" t="s">
        <v>8161</v>
      </c>
    </row>
    <row r="468" spans="1:4" ht="26.25">
      <c r="A468" s="339"/>
      <c r="B468" s="339"/>
      <c r="C468" s="32" t="s">
        <v>10494</v>
      </c>
      <c r="D468" s="33" t="s">
        <v>8161</v>
      </c>
    </row>
    <row r="469" spans="1:4">
      <c r="A469" s="339"/>
      <c r="B469" s="339"/>
      <c r="C469" s="32" t="s">
        <v>10495</v>
      </c>
      <c r="D469" s="33" t="s">
        <v>8161</v>
      </c>
    </row>
    <row r="470" spans="1:4">
      <c r="A470" s="339"/>
      <c r="B470" s="339"/>
      <c r="C470" s="32" t="s">
        <v>10496</v>
      </c>
      <c r="D470" s="33" t="s">
        <v>8161</v>
      </c>
    </row>
    <row r="471" spans="1:4">
      <c r="A471" s="339"/>
      <c r="B471" s="339"/>
      <c r="C471" s="32" t="s">
        <v>10497</v>
      </c>
      <c r="D471" s="33" t="s">
        <v>8161</v>
      </c>
    </row>
    <row r="472" spans="1:4">
      <c r="A472" s="339"/>
      <c r="B472" s="339"/>
      <c r="C472" s="32" t="s">
        <v>10498</v>
      </c>
      <c r="D472" s="33" t="s">
        <v>8161</v>
      </c>
    </row>
    <row r="473" spans="1:4">
      <c r="A473" s="339"/>
      <c r="B473" s="339"/>
      <c r="C473" s="32" t="s">
        <v>10499</v>
      </c>
      <c r="D473" s="33" t="s">
        <v>8161</v>
      </c>
    </row>
    <row r="474" spans="1:4">
      <c r="A474" s="339"/>
      <c r="B474" s="339"/>
      <c r="C474" s="32" t="s">
        <v>10500</v>
      </c>
      <c r="D474" s="33" t="s">
        <v>8161</v>
      </c>
    </row>
    <row r="475" spans="1:4">
      <c r="A475" s="338" t="s">
        <v>10501</v>
      </c>
      <c r="B475" s="338"/>
      <c r="C475" s="338"/>
      <c r="D475" s="338"/>
    </row>
    <row r="476" spans="1:4">
      <c r="A476" s="31" t="s">
        <v>3431</v>
      </c>
      <c r="B476" s="32" t="s">
        <v>10502</v>
      </c>
      <c r="C476" s="32" t="s">
        <v>10503</v>
      </c>
      <c r="D476" s="33" t="s">
        <v>8161</v>
      </c>
    </row>
    <row r="477" spans="1:4">
      <c r="A477" s="338" t="s">
        <v>10466</v>
      </c>
      <c r="B477" s="338"/>
      <c r="C477" s="338"/>
      <c r="D477" s="338"/>
    </row>
    <row r="478" spans="1:4" ht="26.25">
      <c r="A478" s="339" t="s">
        <v>3434</v>
      </c>
      <c r="B478" s="339" t="s">
        <v>10504</v>
      </c>
      <c r="C478" s="32" t="s">
        <v>10505</v>
      </c>
      <c r="D478" s="33" t="s">
        <v>8161</v>
      </c>
    </row>
    <row r="479" spans="1:4">
      <c r="A479" s="339"/>
      <c r="B479" s="339"/>
      <c r="C479" s="32" t="s">
        <v>10506</v>
      </c>
      <c r="D479" s="33" t="s">
        <v>8161</v>
      </c>
    </row>
    <row r="480" spans="1:4">
      <c r="A480" s="339"/>
      <c r="B480" s="339"/>
      <c r="C480" s="32" t="s">
        <v>10507</v>
      </c>
      <c r="D480" s="33" t="s">
        <v>8161</v>
      </c>
    </row>
    <row r="481" spans="1:4">
      <c r="A481" s="338" t="s">
        <v>10508</v>
      </c>
      <c r="B481" s="338"/>
      <c r="C481" s="338"/>
      <c r="D481" s="338"/>
    </row>
    <row r="482" spans="1:4" ht="26.25">
      <c r="A482" s="339" t="s">
        <v>3437</v>
      </c>
      <c r="B482" s="339" t="s">
        <v>10509</v>
      </c>
      <c r="C482" s="32" t="s">
        <v>10510</v>
      </c>
      <c r="D482" s="33" t="s">
        <v>8161</v>
      </c>
    </row>
    <row r="483" spans="1:4">
      <c r="A483" s="339"/>
      <c r="B483" s="339"/>
      <c r="C483" s="32" t="s">
        <v>10511</v>
      </c>
      <c r="D483" s="33" t="s">
        <v>8161</v>
      </c>
    </row>
    <row r="484" spans="1:4" ht="26.25">
      <c r="A484" s="339"/>
      <c r="B484" s="339"/>
      <c r="C484" s="32" t="s">
        <v>10512</v>
      </c>
      <c r="D484" s="33" t="s">
        <v>8161</v>
      </c>
    </row>
    <row r="485" spans="1:4">
      <c r="A485" s="339"/>
      <c r="B485" s="339"/>
      <c r="C485" s="32" t="s">
        <v>10513</v>
      </c>
      <c r="D485" s="33" t="s">
        <v>8161</v>
      </c>
    </row>
    <row r="486" spans="1:4">
      <c r="A486" s="338" t="s">
        <v>10514</v>
      </c>
      <c r="B486" s="338"/>
      <c r="C486" s="338"/>
      <c r="D486" s="338"/>
    </row>
    <row r="487" spans="1:4" ht="26.25">
      <c r="A487" s="339" t="s">
        <v>3440</v>
      </c>
      <c r="B487" s="339" t="s">
        <v>10515</v>
      </c>
      <c r="C487" s="32" t="s">
        <v>10516</v>
      </c>
      <c r="D487" s="33" t="s">
        <v>8161</v>
      </c>
    </row>
    <row r="488" spans="1:4">
      <c r="A488" s="339"/>
      <c r="B488" s="339"/>
      <c r="C488" s="32" t="s">
        <v>10517</v>
      </c>
      <c r="D488" s="33" t="s">
        <v>8161</v>
      </c>
    </row>
    <row r="489" spans="1:4">
      <c r="A489" s="338" t="s">
        <v>10518</v>
      </c>
      <c r="B489" s="338"/>
      <c r="C489" s="338"/>
      <c r="D489" s="338"/>
    </row>
    <row r="490" spans="1:4" ht="18.75" customHeight="1">
      <c r="A490" s="340" t="s">
        <v>10519</v>
      </c>
      <c r="B490" s="340"/>
      <c r="C490" s="29" t="s">
        <v>10520</v>
      </c>
      <c r="D490" s="30"/>
    </row>
    <row r="491" spans="1:4" ht="18.75" customHeight="1">
      <c r="A491" s="340" t="s">
        <v>5845</v>
      </c>
      <c r="B491" s="340"/>
      <c r="C491" s="29" t="s">
        <v>10521</v>
      </c>
      <c r="D491" s="35"/>
    </row>
    <row r="492" spans="1:4" ht="18.75">
      <c r="A492" s="3"/>
      <c r="B492" s="3"/>
      <c r="C492" s="3"/>
      <c r="D492" s="3"/>
    </row>
    <row r="493" spans="1:4" ht="18.75">
      <c r="A493" s="3"/>
      <c r="B493" s="3"/>
      <c r="C493" s="3"/>
      <c r="D493" s="3"/>
    </row>
    <row r="494" spans="1:4" ht="18.75">
      <c r="A494" s="3"/>
      <c r="B494" s="3"/>
      <c r="C494" s="3"/>
      <c r="D494" s="3"/>
    </row>
  </sheetData>
  <mergeCells count="100">
    <mergeCell ref="A490:B490"/>
    <mergeCell ref="A491:B491"/>
    <mergeCell ref="A481:D481"/>
    <mergeCell ref="A482:A485"/>
    <mergeCell ref="B482:B485"/>
    <mergeCell ref="A486:D486"/>
    <mergeCell ref="A487:A488"/>
    <mergeCell ref="B487:B488"/>
    <mergeCell ref="A475:D475"/>
    <mergeCell ref="A477:D477"/>
    <mergeCell ref="A478:A480"/>
    <mergeCell ref="B478:B480"/>
    <mergeCell ref="A489:D489"/>
    <mergeCell ref="A434:A438"/>
    <mergeCell ref="B434:B438"/>
    <mergeCell ref="A439:D439"/>
    <mergeCell ref="A441:D441"/>
    <mergeCell ref="A442:A474"/>
    <mergeCell ref="B442:B474"/>
    <mergeCell ref="A428:D428"/>
    <mergeCell ref="A429:A431"/>
    <mergeCell ref="B429:B431"/>
    <mergeCell ref="A432:D432"/>
    <mergeCell ref="A433:B433"/>
    <mergeCell ref="C433:D433"/>
    <mergeCell ref="A363:D363"/>
    <mergeCell ref="A364:A404"/>
    <mergeCell ref="B364:B404"/>
    <mergeCell ref="A405:D405"/>
    <mergeCell ref="A406:A427"/>
    <mergeCell ref="B406:B427"/>
    <mergeCell ref="A356:D356"/>
    <mergeCell ref="A357:A358"/>
    <mergeCell ref="B357:B358"/>
    <mergeCell ref="A359:D359"/>
    <mergeCell ref="A360:A362"/>
    <mergeCell ref="B360:B362"/>
    <mergeCell ref="A331:D331"/>
    <mergeCell ref="A332:A336"/>
    <mergeCell ref="B332:B336"/>
    <mergeCell ref="A337:D337"/>
    <mergeCell ref="A338:A355"/>
    <mergeCell ref="B338:B355"/>
    <mergeCell ref="A308:A326"/>
    <mergeCell ref="B308:B326"/>
    <mergeCell ref="A327:D327"/>
    <mergeCell ref="A328:A330"/>
    <mergeCell ref="B328:B330"/>
    <mergeCell ref="A270:D270"/>
    <mergeCell ref="A271:A304"/>
    <mergeCell ref="B271:B304"/>
    <mergeCell ref="A305:D305"/>
    <mergeCell ref="A307:D307"/>
    <mergeCell ref="A243:D243"/>
    <mergeCell ref="A244:A266"/>
    <mergeCell ref="B244:B266"/>
    <mergeCell ref="A267:D267"/>
    <mergeCell ref="A268:A269"/>
    <mergeCell ref="B268:B269"/>
    <mergeCell ref="A210:D210"/>
    <mergeCell ref="A211:A235"/>
    <mergeCell ref="B211:B235"/>
    <mergeCell ref="A236:D236"/>
    <mergeCell ref="A237:A242"/>
    <mergeCell ref="B237:B242"/>
    <mergeCell ref="A172:D172"/>
    <mergeCell ref="A173:A186"/>
    <mergeCell ref="B173:B186"/>
    <mergeCell ref="A187:D187"/>
    <mergeCell ref="A188:A209"/>
    <mergeCell ref="B188:B209"/>
    <mergeCell ref="A120:D120"/>
    <mergeCell ref="A121:A135"/>
    <mergeCell ref="B121:B135"/>
    <mergeCell ref="A136:D136"/>
    <mergeCell ref="A137:A171"/>
    <mergeCell ref="B137:B171"/>
    <mergeCell ref="A70:D70"/>
    <mergeCell ref="A71:A87"/>
    <mergeCell ref="B71:B87"/>
    <mergeCell ref="A88:D88"/>
    <mergeCell ref="A89:A119"/>
    <mergeCell ref="B89:B119"/>
    <mergeCell ref="A63:D63"/>
    <mergeCell ref="A64:A66"/>
    <mergeCell ref="B64:B66"/>
    <mergeCell ref="A67:D67"/>
    <mergeCell ref="A68:A69"/>
    <mergeCell ref="B68:B69"/>
    <mergeCell ref="A11:D11"/>
    <mergeCell ref="A12:A57"/>
    <mergeCell ref="B12:B57"/>
    <mergeCell ref="A58:D58"/>
    <mergeCell ref="A59:A62"/>
    <mergeCell ref="B59:B62"/>
    <mergeCell ref="A1:D1"/>
    <mergeCell ref="A2:D2"/>
    <mergeCell ref="A5:D5"/>
    <mergeCell ref="A6:A10"/>
    <mergeCell ref="B6:B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5"/>
  <sheetViews>
    <sheetView workbookViewId="0">
      <selection activeCell="B5" sqref="B5"/>
    </sheetView>
  </sheetViews>
  <sheetFormatPr defaultRowHeight="15"/>
  <cols>
    <col min="1" max="1" width="5.5703125" customWidth="1"/>
    <col min="2" max="2" width="108.42578125" style="9" bestFit="1" customWidth="1"/>
    <col min="3" max="3" width="39.28515625" customWidth="1"/>
  </cols>
  <sheetData>
    <row r="1" spans="1:5" ht="57" customHeight="1" thickBot="1">
      <c r="A1" s="351" t="s">
        <v>607</v>
      </c>
      <c r="B1" s="352"/>
      <c r="C1" s="353"/>
      <c r="D1" s="4"/>
      <c r="E1" s="4"/>
    </row>
    <row r="2" spans="1:5" ht="27" customHeight="1">
      <c r="A2" s="36" t="s">
        <v>608</v>
      </c>
      <c r="B2" s="148" t="s">
        <v>609</v>
      </c>
      <c r="C2" s="37" t="s">
        <v>2</v>
      </c>
      <c r="D2" s="5"/>
      <c r="E2" s="4"/>
    </row>
    <row r="3" spans="1:5" ht="18.75">
      <c r="A3" s="342" t="s">
        <v>610</v>
      </c>
      <c r="B3" s="343"/>
      <c r="C3" s="344"/>
      <c r="D3" s="5"/>
      <c r="E3" s="4"/>
    </row>
    <row r="4" spans="1:5" ht="18.75">
      <c r="A4" s="38" t="s">
        <v>10531</v>
      </c>
      <c r="B4" s="149" t="s">
        <v>611</v>
      </c>
      <c r="C4" s="39" t="s">
        <v>612</v>
      </c>
      <c r="D4" s="5"/>
      <c r="E4" s="4"/>
    </row>
    <row r="5" spans="1:5" ht="18.75">
      <c r="A5" s="38" t="s">
        <v>10532</v>
      </c>
      <c r="B5" s="149" t="s">
        <v>613</v>
      </c>
      <c r="C5" s="39" t="s">
        <v>614</v>
      </c>
      <c r="D5" s="5"/>
      <c r="E5" s="4"/>
    </row>
    <row r="6" spans="1:5" ht="18.75">
      <c r="A6" s="38" t="s">
        <v>10533</v>
      </c>
      <c r="B6" s="149" t="s">
        <v>615</v>
      </c>
      <c r="C6" s="39" t="s">
        <v>616</v>
      </c>
      <c r="D6" s="5"/>
      <c r="E6" s="4"/>
    </row>
    <row r="7" spans="1:5" ht="18.75">
      <c r="A7" s="38" t="s">
        <v>10534</v>
      </c>
      <c r="B7" s="149" t="s">
        <v>617</v>
      </c>
      <c r="C7" s="39" t="s">
        <v>618</v>
      </c>
      <c r="D7" s="5"/>
      <c r="E7" s="4"/>
    </row>
    <row r="8" spans="1:5" ht="18.75">
      <c r="A8" s="38" t="s">
        <v>10535</v>
      </c>
      <c r="B8" s="149" t="s">
        <v>619</v>
      </c>
      <c r="C8" s="39" t="s">
        <v>620</v>
      </c>
      <c r="D8" s="5"/>
      <c r="E8" s="4"/>
    </row>
    <row r="9" spans="1:5" ht="18.75">
      <c r="A9" s="38" t="s">
        <v>10536</v>
      </c>
      <c r="B9" s="149" t="s">
        <v>621</v>
      </c>
      <c r="C9" s="39" t="s">
        <v>620</v>
      </c>
      <c r="D9" s="5"/>
      <c r="E9" s="4"/>
    </row>
    <row r="10" spans="1:5" ht="18.75">
      <c r="A10" s="38" t="s">
        <v>10537</v>
      </c>
      <c r="B10" s="149" t="s">
        <v>622</v>
      </c>
      <c r="C10" s="39" t="s">
        <v>623</v>
      </c>
      <c r="D10" s="5"/>
      <c r="E10" s="4"/>
    </row>
    <row r="11" spans="1:5" ht="18.75">
      <c r="A11" s="38" t="s">
        <v>10538</v>
      </c>
      <c r="B11" s="149" t="s">
        <v>624</v>
      </c>
      <c r="C11" s="39" t="s">
        <v>625</v>
      </c>
      <c r="D11" s="5"/>
      <c r="E11" s="4"/>
    </row>
    <row r="12" spans="1:5" ht="18.75">
      <c r="A12" s="38" t="s">
        <v>10539</v>
      </c>
      <c r="B12" s="149" t="s">
        <v>626</v>
      </c>
      <c r="C12" s="39" t="s">
        <v>627</v>
      </c>
      <c r="D12" s="5"/>
      <c r="E12" s="4"/>
    </row>
    <row r="13" spans="1:5" ht="18.75">
      <c r="A13" s="38" t="s">
        <v>10540</v>
      </c>
      <c r="B13" s="149" t="s">
        <v>628</v>
      </c>
      <c r="C13" s="39" t="s">
        <v>629</v>
      </c>
      <c r="D13" s="5"/>
      <c r="E13" s="4"/>
    </row>
    <row r="14" spans="1:5" ht="18.75">
      <c r="A14" s="38" t="s">
        <v>10541</v>
      </c>
      <c r="B14" s="149" t="s">
        <v>630</v>
      </c>
      <c r="C14" s="39" t="s">
        <v>631</v>
      </c>
      <c r="D14" s="5"/>
      <c r="E14" s="4"/>
    </row>
    <row r="15" spans="1:5" ht="18.75">
      <c r="A15" s="38" t="s">
        <v>10542</v>
      </c>
      <c r="B15" s="149" t="s">
        <v>632</v>
      </c>
      <c r="C15" s="39" t="s">
        <v>633</v>
      </c>
      <c r="D15" s="5"/>
      <c r="E15" s="4"/>
    </row>
    <row r="16" spans="1:5" ht="18.75">
      <c r="A16" s="38" t="s">
        <v>10543</v>
      </c>
      <c r="B16" s="149" t="s">
        <v>634</v>
      </c>
      <c r="C16" s="39" t="s">
        <v>635</v>
      </c>
      <c r="D16" s="5"/>
      <c r="E16" s="4"/>
    </row>
    <row r="17" spans="1:5" ht="18.75">
      <c r="A17" s="38" t="s">
        <v>10544</v>
      </c>
      <c r="B17" s="149" t="s">
        <v>636</v>
      </c>
      <c r="C17" s="39" t="s">
        <v>637</v>
      </c>
      <c r="D17" s="5"/>
      <c r="E17" s="4"/>
    </row>
    <row r="18" spans="1:5" ht="18.75">
      <c r="A18" s="38" t="s">
        <v>10545</v>
      </c>
      <c r="B18" s="149" t="s">
        <v>638</v>
      </c>
      <c r="C18" s="39" t="s">
        <v>639</v>
      </c>
      <c r="D18" s="5"/>
      <c r="E18" s="4"/>
    </row>
    <row r="19" spans="1:5" ht="18.75">
      <c r="A19" s="38" t="s">
        <v>10546</v>
      </c>
      <c r="B19" s="149" t="s">
        <v>640</v>
      </c>
      <c r="C19" s="39" t="s">
        <v>641</v>
      </c>
      <c r="D19" s="5"/>
      <c r="E19" s="4"/>
    </row>
    <row r="20" spans="1:5" ht="18.75">
      <c r="A20" s="38" t="s">
        <v>10547</v>
      </c>
      <c r="B20" s="149" t="s">
        <v>642</v>
      </c>
      <c r="C20" s="39" t="s">
        <v>643</v>
      </c>
      <c r="D20" s="5"/>
      <c r="E20" s="4"/>
    </row>
    <row r="21" spans="1:5" ht="18.75">
      <c r="A21" s="38" t="s">
        <v>10548</v>
      </c>
      <c r="B21" s="149" t="s">
        <v>644</v>
      </c>
      <c r="C21" s="39" t="s">
        <v>645</v>
      </c>
      <c r="D21" s="5"/>
      <c r="E21" s="4"/>
    </row>
    <row r="22" spans="1:5" ht="18.75">
      <c r="A22" s="38" t="s">
        <v>10549</v>
      </c>
      <c r="B22" s="149" t="s">
        <v>646</v>
      </c>
      <c r="C22" s="39" t="s">
        <v>647</v>
      </c>
      <c r="D22" s="5"/>
      <c r="E22" s="4"/>
    </row>
    <row r="23" spans="1:5" ht="18.75">
      <c r="A23" s="38" t="s">
        <v>10550</v>
      </c>
      <c r="B23" s="149" t="s">
        <v>648</v>
      </c>
      <c r="C23" s="39" t="s">
        <v>649</v>
      </c>
      <c r="D23" s="5"/>
      <c r="E23" s="4"/>
    </row>
    <row r="24" spans="1:5" ht="18.75">
      <c r="A24" s="38" t="s">
        <v>10551</v>
      </c>
      <c r="B24" s="149" t="s">
        <v>650</v>
      </c>
      <c r="C24" s="39" t="s">
        <v>651</v>
      </c>
      <c r="D24" s="5"/>
      <c r="E24" s="4"/>
    </row>
    <row r="25" spans="1:5" ht="18.75">
      <c r="A25" s="38" t="s">
        <v>10552</v>
      </c>
      <c r="B25" s="149" t="s">
        <v>652</v>
      </c>
      <c r="C25" s="39" t="s">
        <v>653</v>
      </c>
      <c r="D25" s="5"/>
      <c r="E25" s="4"/>
    </row>
    <row r="26" spans="1:5" ht="18.75">
      <c r="A26" s="38" t="s">
        <v>10553</v>
      </c>
      <c r="B26" s="149" t="s">
        <v>654</v>
      </c>
      <c r="C26" s="39" t="s">
        <v>655</v>
      </c>
      <c r="D26" s="5"/>
      <c r="E26" s="4"/>
    </row>
    <row r="27" spans="1:5" ht="18.75">
      <c r="A27" s="38" t="s">
        <v>10554</v>
      </c>
      <c r="B27" s="149" t="s">
        <v>656</v>
      </c>
      <c r="C27" s="39" t="s">
        <v>657</v>
      </c>
      <c r="D27" s="5"/>
      <c r="E27" s="4"/>
    </row>
    <row r="28" spans="1:5" ht="18.75">
      <c r="A28" s="38" t="s">
        <v>10555</v>
      </c>
      <c r="B28" s="149" t="s">
        <v>658</v>
      </c>
      <c r="C28" s="39" t="s">
        <v>659</v>
      </c>
      <c r="D28" s="5"/>
      <c r="E28" s="4"/>
    </row>
    <row r="29" spans="1:5" ht="18.75">
      <c r="A29" s="38" t="s">
        <v>10556</v>
      </c>
      <c r="B29" s="149" t="s">
        <v>660</v>
      </c>
      <c r="C29" s="39" t="s">
        <v>661</v>
      </c>
      <c r="D29" s="5"/>
      <c r="E29" s="4"/>
    </row>
    <row r="30" spans="1:5" ht="18.75">
      <c r="A30" s="38" t="s">
        <v>10557</v>
      </c>
      <c r="B30" s="149" t="s">
        <v>662</v>
      </c>
      <c r="C30" s="39" t="s">
        <v>663</v>
      </c>
      <c r="D30" s="5"/>
      <c r="E30" s="4"/>
    </row>
    <row r="31" spans="1:5" ht="18.75">
      <c r="A31" s="38" t="s">
        <v>10558</v>
      </c>
      <c r="B31" s="149" t="s">
        <v>664</v>
      </c>
      <c r="C31" s="39" t="s">
        <v>665</v>
      </c>
      <c r="D31" s="5"/>
      <c r="E31" s="4"/>
    </row>
    <row r="32" spans="1:5" ht="18.75">
      <c r="A32" s="342" t="s">
        <v>666</v>
      </c>
      <c r="B32" s="343"/>
      <c r="C32" s="344"/>
      <c r="D32" s="5"/>
      <c r="E32" s="4"/>
    </row>
    <row r="33" spans="1:5" ht="18.75">
      <c r="A33" s="38" t="s">
        <v>667</v>
      </c>
      <c r="B33" s="149" t="s">
        <v>668</v>
      </c>
      <c r="C33" s="40" t="s">
        <v>669</v>
      </c>
      <c r="D33" s="5"/>
      <c r="E33" s="4"/>
    </row>
    <row r="34" spans="1:5" ht="18.75">
      <c r="A34" s="38" t="s">
        <v>670</v>
      </c>
      <c r="B34" s="150" t="s">
        <v>671</v>
      </c>
      <c r="C34" s="39" t="s">
        <v>672</v>
      </c>
      <c r="D34" s="5"/>
      <c r="E34" s="4"/>
    </row>
    <row r="35" spans="1:5" ht="18.75">
      <c r="A35" s="38" t="s">
        <v>673</v>
      </c>
      <c r="B35" s="150" t="s">
        <v>674</v>
      </c>
      <c r="C35" s="39" t="s">
        <v>675</v>
      </c>
      <c r="D35" s="5"/>
      <c r="E35" s="4"/>
    </row>
    <row r="36" spans="1:5" ht="18.75">
      <c r="A36" s="38" t="s">
        <v>676</v>
      </c>
      <c r="B36" s="149" t="s">
        <v>677</v>
      </c>
      <c r="C36" s="39" t="s">
        <v>678</v>
      </c>
      <c r="D36" s="5"/>
      <c r="E36" s="4"/>
    </row>
    <row r="37" spans="1:5" ht="18.75">
      <c r="A37" s="38" t="s">
        <v>679</v>
      </c>
      <c r="B37" s="149" t="s">
        <v>680</v>
      </c>
      <c r="C37" s="39" t="s">
        <v>681</v>
      </c>
      <c r="D37" s="5"/>
      <c r="E37" s="4"/>
    </row>
    <row r="38" spans="1:5" ht="18.75">
      <c r="A38" s="38" t="s">
        <v>682</v>
      </c>
      <c r="B38" s="149" t="s">
        <v>221</v>
      </c>
      <c r="C38" s="39" t="s">
        <v>683</v>
      </c>
      <c r="D38" s="5"/>
      <c r="E38" s="4"/>
    </row>
    <row r="39" spans="1:5" ht="18.75">
      <c r="A39" s="38" t="s">
        <v>684</v>
      </c>
      <c r="B39" s="149" t="s">
        <v>685</v>
      </c>
      <c r="C39" s="39" t="s">
        <v>686</v>
      </c>
      <c r="D39" s="5"/>
      <c r="E39" s="4"/>
    </row>
    <row r="40" spans="1:5" ht="18.75">
      <c r="A40" s="38" t="s">
        <v>687</v>
      </c>
      <c r="B40" s="149" t="s">
        <v>221</v>
      </c>
      <c r="C40" s="39" t="s">
        <v>688</v>
      </c>
      <c r="D40" s="5"/>
      <c r="E40" s="4"/>
    </row>
    <row r="41" spans="1:5" ht="18.75">
      <c r="A41" s="38" t="s">
        <v>689</v>
      </c>
      <c r="B41" s="149" t="s">
        <v>221</v>
      </c>
      <c r="C41" s="39" t="s">
        <v>690</v>
      </c>
      <c r="D41" s="5"/>
      <c r="E41" s="4"/>
    </row>
    <row r="42" spans="1:5" ht="18.75">
      <c r="A42" s="38" t="s">
        <v>691</v>
      </c>
      <c r="B42" s="149" t="s">
        <v>221</v>
      </c>
      <c r="C42" s="39" t="s">
        <v>692</v>
      </c>
      <c r="D42" s="5"/>
      <c r="E42" s="4"/>
    </row>
    <row r="43" spans="1:5" ht="18.75">
      <c r="A43" s="38" t="s">
        <v>693</v>
      </c>
      <c r="B43" s="149" t="s">
        <v>221</v>
      </c>
      <c r="C43" s="39" t="s">
        <v>694</v>
      </c>
      <c r="D43" s="5"/>
      <c r="E43" s="4"/>
    </row>
    <row r="44" spans="1:5" ht="18.75">
      <c r="A44" s="38" t="s">
        <v>695</v>
      </c>
      <c r="B44" s="149" t="s">
        <v>221</v>
      </c>
      <c r="C44" s="39" t="s">
        <v>696</v>
      </c>
      <c r="D44" s="5"/>
      <c r="E44" s="4"/>
    </row>
    <row r="45" spans="1:5" ht="18.75">
      <c r="A45" s="38" t="s">
        <v>697</v>
      </c>
      <c r="B45" s="149" t="s">
        <v>680</v>
      </c>
      <c r="C45" s="39" t="s">
        <v>698</v>
      </c>
      <c r="D45" s="5"/>
      <c r="E45" s="4"/>
    </row>
    <row r="46" spans="1:5" ht="18.75">
      <c r="A46" s="38" t="s">
        <v>699</v>
      </c>
      <c r="B46" s="149" t="s">
        <v>700</v>
      </c>
      <c r="C46" s="39" t="s">
        <v>701</v>
      </c>
      <c r="D46" s="5"/>
      <c r="E46" s="4"/>
    </row>
    <row r="47" spans="1:5" ht="18.75">
      <c r="A47" s="38" t="s">
        <v>702</v>
      </c>
      <c r="B47" s="149" t="s">
        <v>221</v>
      </c>
      <c r="C47" s="39" t="s">
        <v>703</v>
      </c>
      <c r="D47" s="5"/>
      <c r="E47" s="4"/>
    </row>
    <row r="48" spans="1:5" ht="18.75">
      <c r="A48" s="38" t="s">
        <v>704</v>
      </c>
      <c r="B48" s="149" t="s">
        <v>705</v>
      </c>
      <c r="C48" s="39" t="s">
        <v>706</v>
      </c>
      <c r="D48" s="5"/>
      <c r="E48" s="4"/>
    </row>
    <row r="49" spans="1:5" ht="18.75">
      <c r="A49" s="38" t="s">
        <v>707</v>
      </c>
      <c r="B49" s="149" t="s">
        <v>708</v>
      </c>
      <c r="C49" s="39" t="s">
        <v>709</v>
      </c>
      <c r="D49" s="5"/>
      <c r="E49" s="4"/>
    </row>
    <row r="50" spans="1:5" ht="18.75">
      <c r="A50" s="38" t="s">
        <v>710</v>
      </c>
      <c r="B50" s="150" t="s">
        <v>674</v>
      </c>
      <c r="C50" s="39" t="s">
        <v>711</v>
      </c>
      <c r="D50" s="5"/>
      <c r="E50" s="4"/>
    </row>
    <row r="51" spans="1:5" ht="18.75">
      <c r="A51" s="38" t="s">
        <v>712</v>
      </c>
      <c r="B51" s="150" t="s">
        <v>677</v>
      </c>
      <c r="C51" s="39" t="s">
        <v>713</v>
      </c>
      <c r="D51" s="5"/>
      <c r="E51" s="4"/>
    </row>
    <row r="52" spans="1:5" ht="18.75">
      <c r="A52" s="38" t="s">
        <v>714</v>
      </c>
      <c r="B52" s="150" t="s">
        <v>674</v>
      </c>
      <c r="C52" s="39" t="s">
        <v>715</v>
      </c>
      <c r="D52" s="5"/>
      <c r="E52" s="4"/>
    </row>
    <row r="53" spans="1:5" ht="18.75">
      <c r="A53" s="38" t="s">
        <v>716</v>
      </c>
      <c r="B53" s="150" t="s">
        <v>674</v>
      </c>
      <c r="C53" s="39" t="s">
        <v>717</v>
      </c>
      <c r="D53" s="5"/>
      <c r="E53" s="4"/>
    </row>
    <row r="54" spans="1:5" ht="18.75">
      <c r="A54" s="38" t="s">
        <v>718</v>
      </c>
      <c r="B54" s="150" t="s">
        <v>674</v>
      </c>
      <c r="C54" s="39" t="s">
        <v>719</v>
      </c>
      <c r="D54" s="5"/>
      <c r="E54" s="4"/>
    </row>
    <row r="55" spans="1:5" ht="18.75">
      <c r="A55" s="38" t="s">
        <v>720</v>
      </c>
      <c r="B55" s="150" t="s">
        <v>276</v>
      </c>
      <c r="C55" s="39" t="s">
        <v>721</v>
      </c>
      <c r="D55" s="5"/>
      <c r="E55" s="4"/>
    </row>
    <row r="56" spans="1:5" ht="18.75">
      <c r="A56" s="38" t="s">
        <v>722</v>
      </c>
      <c r="B56" s="150" t="s">
        <v>276</v>
      </c>
      <c r="C56" s="39" t="s">
        <v>723</v>
      </c>
      <c r="D56" s="5"/>
      <c r="E56" s="4"/>
    </row>
    <row r="57" spans="1:5" ht="18.75">
      <c r="A57" s="38" t="s">
        <v>724</v>
      </c>
      <c r="B57" s="150" t="s">
        <v>276</v>
      </c>
      <c r="C57" s="39" t="s">
        <v>725</v>
      </c>
      <c r="D57" s="5"/>
      <c r="E57" s="4"/>
    </row>
    <row r="58" spans="1:5" ht="18.75">
      <c r="A58" s="38" t="s">
        <v>726</v>
      </c>
      <c r="B58" s="150" t="s">
        <v>677</v>
      </c>
      <c r="C58" s="39" t="s">
        <v>727</v>
      </c>
      <c r="D58" s="5"/>
      <c r="E58" s="4"/>
    </row>
    <row r="59" spans="1:5" ht="18.75">
      <c r="A59" s="38" t="s">
        <v>728</v>
      </c>
      <c r="B59" s="150" t="s">
        <v>674</v>
      </c>
      <c r="C59" s="39" t="s">
        <v>729</v>
      </c>
      <c r="D59" s="5"/>
      <c r="E59" s="4"/>
    </row>
    <row r="60" spans="1:5" ht="27" customHeight="1">
      <c r="A60" s="38" t="s">
        <v>730</v>
      </c>
      <c r="B60" s="150" t="s">
        <v>674</v>
      </c>
      <c r="C60" s="39" t="s">
        <v>731</v>
      </c>
      <c r="D60" s="5"/>
      <c r="E60" s="4"/>
    </row>
    <row r="61" spans="1:5" ht="22.9" customHeight="1">
      <c r="A61" s="38" t="s">
        <v>732</v>
      </c>
      <c r="B61" s="150" t="s">
        <v>733</v>
      </c>
      <c r="C61" s="40" t="s">
        <v>734</v>
      </c>
      <c r="D61" s="5"/>
      <c r="E61" s="4"/>
    </row>
    <row r="62" spans="1:5" ht="18.75">
      <c r="A62" s="38" t="s">
        <v>735</v>
      </c>
      <c r="B62" s="150" t="s">
        <v>736</v>
      </c>
      <c r="C62" s="40" t="s">
        <v>737</v>
      </c>
      <c r="D62" s="5"/>
      <c r="E62" s="4"/>
    </row>
    <row r="63" spans="1:5" ht="21.6" customHeight="1">
      <c r="A63" s="38" t="s">
        <v>738</v>
      </c>
      <c r="B63" s="150" t="s">
        <v>739</v>
      </c>
      <c r="C63" s="40" t="s">
        <v>740</v>
      </c>
      <c r="D63" s="5"/>
      <c r="E63" s="4"/>
    </row>
    <row r="64" spans="1:5" ht="18.75">
      <c r="A64" s="38" t="s">
        <v>741</v>
      </c>
      <c r="B64" s="150" t="s">
        <v>674</v>
      </c>
      <c r="C64" s="40" t="s">
        <v>742</v>
      </c>
      <c r="D64" s="5"/>
      <c r="E64" s="4"/>
    </row>
    <row r="65" spans="1:5" ht="18.75">
      <c r="A65" s="38" t="s">
        <v>743</v>
      </c>
      <c r="B65" s="150" t="s">
        <v>736</v>
      </c>
      <c r="C65" s="40" t="s">
        <v>744</v>
      </c>
      <c r="D65" s="5"/>
      <c r="E65" s="4"/>
    </row>
    <row r="66" spans="1:5" ht="18.75">
      <c r="A66" s="38" t="s">
        <v>745</v>
      </c>
      <c r="B66" s="150" t="s">
        <v>739</v>
      </c>
      <c r="C66" s="40" t="s">
        <v>746</v>
      </c>
      <c r="D66" s="5"/>
      <c r="E66" s="4"/>
    </row>
    <row r="67" spans="1:5" ht="18.75">
      <c r="A67" s="38" t="s">
        <v>747</v>
      </c>
      <c r="B67" s="150" t="s">
        <v>748</v>
      </c>
      <c r="C67" s="40" t="s">
        <v>749</v>
      </c>
      <c r="D67" s="5"/>
      <c r="E67" s="4"/>
    </row>
    <row r="68" spans="1:5" ht="18.75">
      <c r="A68" s="38" t="s">
        <v>750</v>
      </c>
      <c r="B68" s="149" t="s">
        <v>751</v>
      </c>
      <c r="C68" s="40" t="s">
        <v>752</v>
      </c>
      <c r="D68" s="5"/>
      <c r="E68" s="4"/>
    </row>
    <row r="69" spans="1:5" ht="18.75">
      <c r="A69" s="38" t="s">
        <v>753</v>
      </c>
      <c r="B69" s="149" t="s">
        <v>754</v>
      </c>
      <c r="C69" s="40" t="s">
        <v>755</v>
      </c>
      <c r="D69" s="5"/>
      <c r="E69" s="4"/>
    </row>
    <row r="70" spans="1:5" ht="18.75">
      <c r="A70" s="38" t="s">
        <v>756</v>
      </c>
      <c r="B70" s="149" t="s">
        <v>757</v>
      </c>
      <c r="C70" s="40" t="s">
        <v>758</v>
      </c>
      <c r="D70" s="5"/>
      <c r="E70" s="4"/>
    </row>
    <row r="71" spans="1:5" ht="18.75">
      <c r="A71" s="38" t="s">
        <v>759</v>
      </c>
      <c r="B71" s="149" t="s">
        <v>760</v>
      </c>
      <c r="C71" s="40" t="s">
        <v>761</v>
      </c>
      <c r="D71" s="5"/>
      <c r="E71" s="4"/>
    </row>
    <row r="72" spans="1:5" ht="18.75">
      <c r="A72" s="38" t="s">
        <v>762</v>
      </c>
      <c r="B72" s="149" t="s">
        <v>763</v>
      </c>
      <c r="C72" s="40" t="s">
        <v>761</v>
      </c>
      <c r="D72" s="5"/>
      <c r="E72" s="4"/>
    </row>
    <row r="73" spans="1:5" ht="18.75">
      <c r="A73" s="38" t="s">
        <v>764</v>
      </c>
      <c r="B73" s="149" t="s">
        <v>674</v>
      </c>
      <c r="C73" s="40" t="s">
        <v>765</v>
      </c>
      <c r="D73" s="5"/>
      <c r="E73" s="4"/>
    </row>
    <row r="74" spans="1:5" ht="18.75">
      <c r="A74" s="38" t="s">
        <v>766</v>
      </c>
      <c r="B74" s="149" t="s">
        <v>674</v>
      </c>
      <c r="C74" s="40" t="s">
        <v>767</v>
      </c>
      <c r="D74" s="5"/>
      <c r="E74" s="4"/>
    </row>
    <row r="75" spans="1:5" ht="18.75">
      <c r="A75" s="342" t="s">
        <v>768</v>
      </c>
      <c r="B75" s="343"/>
      <c r="C75" s="344"/>
      <c r="D75" s="5"/>
      <c r="E75" s="4"/>
    </row>
    <row r="76" spans="1:5" ht="18.75">
      <c r="A76" s="38" t="s">
        <v>769</v>
      </c>
      <c r="B76" s="150" t="s">
        <v>770</v>
      </c>
      <c r="C76" s="40" t="s">
        <v>771</v>
      </c>
      <c r="D76" s="5"/>
      <c r="E76" s="4"/>
    </row>
    <row r="77" spans="1:5" ht="18.75">
      <c r="A77" s="38" t="s">
        <v>772</v>
      </c>
      <c r="B77" s="150" t="s">
        <v>773</v>
      </c>
      <c r="C77" s="40" t="s">
        <v>774</v>
      </c>
      <c r="D77" s="5"/>
      <c r="E77" s="4"/>
    </row>
    <row r="78" spans="1:5" ht="18.75">
      <c r="A78" s="38" t="s">
        <v>775</v>
      </c>
      <c r="B78" s="150" t="s">
        <v>776</v>
      </c>
      <c r="C78" s="40" t="s">
        <v>777</v>
      </c>
      <c r="D78" s="5"/>
      <c r="E78" s="4"/>
    </row>
    <row r="79" spans="1:5" ht="18.75">
      <c r="A79" s="38" t="s">
        <v>778</v>
      </c>
      <c r="B79" s="150" t="s">
        <v>779</v>
      </c>
      <c r="C79" s="40" t="s">
        <v>780</v>
      </c>
      <c r="D79" s="5"/>
      <c r="E79" s="4"/>
    </row>
    <row r="80" spans="1:5" ht="18.75">
      <c r="A80" s="38" t="s">
        <v>781</v>
      </c>
      <c r="B80" s="150" t="s">
        <v>782</v>
      </c>
      <c r="C80" s="40" t="s">
        <v>783</v>
      </c>
      <c r="D80" s="5"/>
      <c r="E80" s="4"/>
    </row>
    <row r="81" spans="1:5" ht="18.75">
      <c r="A81" s="38" t="s">
        <v>784</v>
      </c>
      <c r="B81" s="150" t="s">
        <v>785</v>
      </c>
      <c r="C81" s="40" t="s">
        <v>786</v>
      </c>
      <c r="D81" s="5"/>
      <c r="E81" s="4"/>
    </row>
    <row r="82" spans="1:5" ht="18.75">
      <c r="A82" s="38" t="s">
        <v>787</v>
      </c>
      <c r="B82" s="149" t="s">
        <v>788</v>
      </c>
      <c r="C82" s="39" t="s">
        <v>789</v>
      </c>
      <c r="D82" s="5"/>
      <c r="E82" s="4"/>
    </row>
    <row r="83" spans="1:5" ht="18.75">
      <c r="A83" s="38" t="s">
        <v>790</v>
      </c>
      <c r="B83" s="149" t="s">
        <v>111</v>
      </c>
      <c r="C83" s="39" t="s">
        <v>791</v>
      </c>
      <c r="D83" s="5"/>
      <c r="E83" s="4"/>
    </row>
    <row r="84" spans="1:5" ht="18.75">
      <c r="A84" s="38" t="s">
        <v>792</v>
      </c>
      <c r="B84" s="149" t="s">
        <v>793</v>
      </c>
      <c r="C84" s="39" t="s">
        <v>794</v>
      </c>
      <c r="D84" s="5"/>
      <c r="E84" s="4"/>
    </row>
    <row r="85" spans="1:5" ht="18.75">
      <c r="A85" s="38" t="s">
        <v>795</v>
      </c>
      <c r="B85" s="149" t="s">
        <v>793</v>
      </c>
      <c r="C85" s="39" t="s">
        <v>796</v>
      </c>
      <c r="D85" s="5"/>
      <c r="E85" s="4"/>
    </row>
    <row r="86" spans="1:5" ht="18.75">
      <c r="A86" s="38" t="s">
        <v>797</v>
      </c>
      <c r="B86" s="149" t="s">
        <v>798</v>
      </c>
      <c r="C86" s="39" t="s">
        <v>799</v>
      </c>
      <c r="D86" s="5"/>
      <c r="E86" s="4"/>
    </row>
    <row r="87" spans="1:5" ht="18.75">
      <c r="A87" s="38" t="s">
        <v>800</v>
      </c>
      <c r="B87" s="149" t="s">
        <v>801</v>
      </c>
      <c r="C87" s="39" t="s">
        <v>802</v>
      </c>
      <c r="D87" s="5"/>
      <c r="E87" s="4"/>
    </row>
    <row r="88" spans="1:5" ht="18.75">
      <c r="A88" s="38" t="s">
        <v>803</v>
      </c>
      <c r="B88" s="149" t="s">
        <v>804</v>
      </c>
      <c r="C88" s="39" t="s">
        <v>805</v>
      </c>
      <c r="D88" s="5"/>
      <c r="E88" s="4"/>
    </row>
    <row r="89" spans="1:5" ht="18.75">
      <c r="A89" s="38" t="s">
        <v>806</v>
      </c>
      <c r="B89" s="149" t="s">
        <v>807</v>
      </c>
      <c r="C89" s="39" t="s">
        <v>808</v>
      </c>
      <c r="D89" s="5"/>
      <c r="E89" s="4"/>
    </row>
    <row r="90" spans="1:5" ht="18.75">
      <c r="A90" s="38" t="s">
        <v>809</v>
      </c>
      <c r="B90" s="149" t="s">
        <v>810</v>
      </c>
      <c r="C90" s="39" t="s">
        <v>811</v>
      </c>
      <c r="D90" s="5"/>
      <c r="E90" s="4"/>
    </row>
    <row r="91" spans="1:5">
      <c r="A91" s="349" t="s">
        <v>812</v>
      </c>
      <c r="B91" s="350" t="s">
        <v>813</v>
      </c>
      <c r="C91" s="39" t="s">
        <v>814</v>
      </c>
      <c r="D91" s="348"/>
      <c r="E91" s="4"/>
    </row>
    <row r="92" spans="1:5">
      <c r="A92" s="349"/>
      <c r="B92" s="350"/>
      <c r="C92" s="39" t="s">
        <v>815</v>
      </c>
      <c r="D92" s="348"/>
      <c r="E92" s="4"/>
    </row>
    <row r="93" spans="1:5" ht="18.75">
      <c r="A93" s="38" t="s">
        <v>816</v>
      </c>
      <c r="B93" s="149" t="s">
        <v>817</v>
      </c>
      <c r="C93" s="41" t="s">
        <v>818</v>
      </c>
      <c r="D93" s="5"/>
      <c r="E93" s="4"/>
    </row>
    <row r="94" spans="1:5">
      <c r="A94" s="349" t="s">
        <v>819</v>
      </c>
      <c r="B94" s="350" t="s">
        <v>820</v>
      </c>
      <c r="C94" s="39" t="s">
        <v>821</v>
      </c>
      <c r="D94" s="348"/>
      <c r="E94" s="4"/>
    </row>
    <row r="95" spans="1:5">
      <c r="A95" s="349"/>
      <c r="B95" s="350"/>
      <c r="C95" s="39" t="s">
        <v>822</v>
      </c>
      <c r="D95" s="348"/>
      <c r="E95" s="4"/>
    </row>
    <row r="96" spans="1:5" ht="18.75">
      <c r="A96" s="38" t="s">
        <v>823</v>
      </c>
      <c r="B96" s="149" t="s">
        <v>824</v>
      </c>
      <c r="C96" s="39" t="s">
        <v>825</v>
      </c>
      <c r="D96" s="5"/>
      <c r="E96" s="4"/>
    </row>
    <row r="97" spans="1:5" ht="18.75">
      <c r="A97" s="38" t="s">
        <v>826</v>
      </c>
      <c r="B97" s="149" t="s">
        <v>827</v>
      </c>
      <c r="C97" s="39" t="s">
        <v>828</v>
      </c>
      <c r="D97" s="5"/>
      <c r="E97" s="4"/>
    </row>
    <row r="98" spans="1:5" ht="18.75">
      <c r="A98" s="38" t="s">
        <v>829</v>
      </c>
      <c r="B98" s="149" t="s">
        <v>830</v>
      </c>
      <c r="C98" s="41" t="s">
        <v>831</v>
      </c>
      <c r="D98" s="5"/>
      <c r="E98" s="4"/>
    </row>
    <row r="99" spans="1:5" ht="18.75">
      <c r="A99" s="38" t="s">
        <v>832</v>
      </c>
      <c r="B99" s="149" t="s">
        <v>833</v>
      </c>
      <c r="C99" s="39" t="s">
        <v>834</v>
      </c>
      <c r="D99" s="5"/>
      <c r="E99" s="4"/>
    </row>
    <row r="100" spans="1:5" ht="18.75">
      <c r="A100" s="38" t="s">
        <v>835</v>
      </c>
      <c r="B100" s="149" t="s">
        <v>836</v>
      </c>
      <c r="C100" s="39" t="s">
        <v>837</v>
      </c>
      <c r="D100" s="5"/>
      <c r="E100" s="4"/>
    </row>
    <row r="101" spans="1:5" ht="18.75">
      <c r="A101" s="38" t="s">
        <v>838</v>
      </c>
      <c r="B101" s="149" t="s">
        <v>839</v>
      </c>
      <c r="C101" s="39" t="s">
        <v>840</v>
      </c>
      <c r="D101" s="5"/>
      <c r="E101" s="4"/>
    </row>
    <row r="102" spans="1:5" ht="18.75">
      <c r="A102" s="38" t="s">
        <v>841</v>
      </c>
      <c r="B102" s="149" t="s">
        <v>842</v>
      </c>
      <c r="C102" s="39" t="s">
        <v>843</v>
      </c>
      <c r="D102" s="5"/>
      <c r="E102" s="4"/>
    </row>
    <row r="103" spans="1:5" ht="18.75">
      <c r="A103" s="38" t="s">
        <v>844</v>
      </c>
      <c r="B103" s="149" t="s">
        <v>845</v>
      </c>
      <c r="C103" s="39" t="s">
        <v>846</v>
      </c>
      <c r="D103" s="5"/>
      <c r="E103" s="4"/>
    </row>
    <row r="104" spans="1:5" ht="18.75">
      <c r="A104" s="38" t="s">
        <v>847</v>
      </c>
      <c r="B104" s="149" t="s">
        <v>848</v>
      </c>
      <c r="C104" s="39" t="s">
        <v>849</v>
      </c>
      <c r="D104" s="5"/>
      <c r="E104" s="4"/>
    </row>
    <row r="105" spans="1:5" ht="18.75">
      <c r="A105" s="38" t="s">
        <v>850</v>
      </c>
      <c r="B105" s="149" t="s">
        <v>851</v>
      </c>
      <c r="C105" s="39" t="s">
        <v>852</v>
      </c>
      <c r="D105" s="5"/>
      <c r="E105" s="4"/>
    </row>
    <row r="106" spans="1:5" ht="18.75">
      <c r="A106" s="38" t="s">
        <v>853</v>
      </c>
      <c r="B106" s="149" t="s">
        <v>854</v>
      </c>
      <c r="C106" s="39" t="s">
        <v>855</v>
      </c>
      <c r="D106" s="5"/>
      <c r="E106" s="4"/>
    </row>
    <row r="107" spans="1:5" ht="18.75">
      <c r="A107" s="38" t="s">
        <v>856</v>
      </c>
      <c r="B107" s="149" t="s">
        <v>857</v>
      </c>
      <c r="C107" s="39" t="s">
        <v>858</v>
      </c>
      <c r="D107" s="5"/>
      <c r="E107" s="4"/>
    </row>
    <row r="108" spans="1:5" ht="14.45" customHeight="1">
      <c r="A108" s="38" t="s">
        <v>859</v>
      </c>
      <c r="B108" s="149" t="s">
        <v>860</v>
      </c>
      <c r="C108" s="39" t="s">
        <v>861</v>
      </c>
      <c r="D108" s="5"/>
      <c r="E108" s="4"/>
    </row>
    <row r="109" spans="1:5" ht="18.75">
      <c r="A109" s="38" t="s">
        <v>862</v>
      </c>
      <c r="B109" s="149" t="s">
        <v>863</v>
      </c>
      <c r="C109" s="39" t="s">
        <v>864</v>
      </c>
      <c r="D109" s="5"/>
      <c r="E109" s="4"/>
    </row>
    <row r="110" spans="1:5" ht="18.75">
      <c r="A110" s="38" t="s">
        <v>865</v>
      </c>
      <c r="B110" s="149" t="s">
        <v>866</v>
      </c>
      <c r="C110" s="39" t="s">
        <v>867</v>
      </c>
      <c r="D110" s="5"/>
      <c r="E110" s="4"/>
    </row>
    <row r="111" spans="1:5" ht="23.45" customHeight="1">
      <c r="A111" s="38" t="s">
        <v>868</v>
      </c>
      <c r="B111" s="149" t="s">
        <v>869</v>
      </c>
      <c r="C111" s="39" t="s">
        <v>870</v>
      </c>
      <c r="D111" s="5"/>
      <c r="E111" s="4"/>
    </row>
    <row r="112" spans="1:5" ht="18.75">
      <c r="A112" s="38" t="s">
        <v>871</v>
      </c>
      <c r="B112" s="149" t="s">
        <v>872</v>
      </c>
      <c r="C112" s="39" t="s">
        <v>873</v>
      </c>
      <c r="D112" s="5"/>
      <c r="E112" s="4"/>
    </row>
    <row r="113" spans="1:5" ht="18.75">
      <c r="A113" s="38" t="s">
        <v>874</v>
      </c>
      <c r="B113" s="149" t="s">
        <v>875</v>
      </c>
      <c r="C113" s="39" t="s">
        <v>876</v>
      </c>
      <c r="D113" s="5"/>
      <c r="E113" s="4"/>
    </row>
    <row r="114" spans="1:5" ht="18.75">
      <c r="A114" s="38" t="s">
        <v>877</v>
      </c>
      <c r="B114" s="149" t="s">
        <v>878</v>
      </c>
      <c r="C114" s="39" t="s">
        <v>879</v>
      </c>
      <c r="D114" s="5"/>
      <c r="E114" s="4"/>
    </row>
    <row r="115" spans="1:5" ht="18.75">
      <c r="A115" s="38" t="s">
        <v>880</v>
      </c>
      <c r="B115" s="149" t="s">
        <v>881</v>
      </c>
      <c r="C115" s="39" t="s">
        <v>882</v>
      </c>
      <c r="D115" s="5"/>
      <c r="E115" s="4"/>
    </row>
    <row r="116" spans="1:5" ht="18.75">
      <c r="A116" s="38" t="s">
        <v>883</v>
      </c>
      <c r="B116" s="149" t="s">
        <v>884</v>
      </c>
      <c r="C116" s="39" t="s">
        <v>885</v>
      </c>
      <c r="D116" s="5"/>
      <c r="E116" s="4"/>
    </row>
    <row r="117" spans="1:5" ht="18.75">
      <c r="A117" s="38" t="s">
        <v>886</v>
      </c>
      <c r="B117" s="149" t="s">
        <v>887</v>
      </c>
      <c r="C117" s="39" t="s">
        <v>888</v>
      </c>
      <c r="D117" s="5"/>
      <c r="E117" s="4"/>
    </row>
    <row r="118" spans="1:5" ht="18.75">
      <c r="A118" s="38" t="s">
        <v>889</v>
      </c>
      <c r="B118" s="149" t="s">
        <v>890</v>
      </c>
      <c r="C118" s="39" t="s">
        <v>891</v>
      </c>
      <c r="D118" s="5"/>
      <c r="E118" s="4"/>
    </row>
    <row r="119" spans="1:5" ht="18.75">
      <c r="A119" s="342" t="s">
        <v>892</v>
      </c>
      <c r="B119" s="343"/>
      <c r="C119" s="344"/>
      <c r="D119" s="5"/>
      <c r="E119" s="4"/>
    </row>
    <row r="120" spans="1:5" ht="18.75">
      <c r="A120" s="38" t="s">
        <v>893</v>
      </c>
      <c r="B120" s="149" t="s">
        <v>894</v>
      </c>
      <c r="C120" s="39" t="s">
        <v>895</v>
      </c>
      <c r="D120" s="5"/>
      <c r="E120" s="4"/>
    </row>
    <row r="121" spans="1:5" ht="18.75">
      <c r="A121" s="38" t="s">
        <v>896</v>
      </c>
      <c r="B121" s="149" t="s">
        <v>897</v>
      </c>
      <c r="C121" s="39" t="s">
        <v>898</v>
      </c>
      <c r="D121" s="5"/>
      <c r="E121" s="4"/>
    </row>
    <row r="122" spans="1:5" ht="18.75">
      <c r="A122" s="38" t="s">
        <v>899</v>
      </c>
      <c r="B122" s="149" t="s">
        <v>900</v>
      </c>
      <c r="C122" s="39" t="s">
        <v>901</v>
      </c>
      <c r="D122" s="5"/>
      <c r="E122" s="4"/>
    </row>
    <row r="123" spans="1:5" ht="18.75">
      <c r="A123" s="38" t="s">
        <v>902</v>
      </c>
      <c r="B123" s="149" t="s">
        <v>903</v>
      </c>
      <c r="C123" s="39" t="s">
        <v>904</v>
      </c>
      <c r="D123" s="5"/>
      <c r="E123" s="4"/>
    </row>
    <row r="124" spans="1:5" ht="18.75">
      <c r="A124" s="38" t="s">
        <v>905</v>
      </c>
      <c r="B124" s="149" t="s">
        <v>906</v>
      </c>
      <c r="C124" s="39" t="s">
        <v>907</v>
      </c>
      <c r="D124" s="5"/>
      <c r="E124" s="4"/>
    </row>
    <row r="125" spans="1:5" ht="18.75">
      <c r="A125" s="38" t="s">
        <v>908</v>
      </c>
      <c r="B125" s="149" t="s">
        <v>909</v>
      </c>
      <c r="C125" s="39" t="s">
        <v>910</v>
      </c>
      <c r="D125" s="5"/>
      <c r="E125" s="4"/>
    </row>
    <row r="126" spans="1:5" ht="18.75">
      <c r="A126" s="38" t="s">
        <v>911</v>
      </c>
      <c r="B126" s="149" t="s">
        <v>912</v>
      </c>
      <c r="C126" s="39" t="s">
        <v>913</v>
      </c>
      <c r="D126" s="5"/>
      <c r="E126" s="4"/>
    </row>
    <row r="127" spans="1:5" ht="18.75">
      <c r="A127" s="38" t="s">
        <v>914</v>
      </c>
      <c r="B127" s="149" t="s">
        <v>915</v>
      </c>
      <c r="C127" s="39" t="s">
        <v>913</v>
      </c>
      <c r="D127" s="5"/>
      <c r="E127" s="4"/>
    </row>
    <row r="128" spans="1:5" ht="18.75">
      <c r="A128" s="38" t="s">
        <v>916</v>
      </c>
      <c r="B128" s="149" t="s">
        <v>917</v>
      </c>
      <c r="C128" s="39" t="s">
        <v>918</v>
      </c>
      <c r="D128" s="5"/>
      <c r="E128" s="4"/>
    </row>
    <row r="129" spans="1:5" ht="18.75">
      <c r="A129" s="38" t="s">
        <v>919</v>
      </c>
      <c r="B129" s="149" t="s">
        <v>920</v>
      </c>
      <c r="C129" s="39" t="s">
        <v>913</v>
      </c>
      <c r="D129" s="5"/>
      <c r="E129" s="4"/>
    </row>
    <row r="130" spans="1:5" ht="18.75">
      <c r="A130" s="38" t="s">
        <v>921</v>
      </c>
      <c r="B130" s="149" t="s">
        <v>922</v>
      </c>
      <c r="C130" s="39" t="s">
        <v>913</v>
      </c>
      <c r="D130" s="5"/>
      <c r="E130" s="4"/>
    </row>
    <row r="131" spans="1:5" ht="18.75">
      <c r="A131" s="38" t="s">
        <v>923</v>
      </c>
      <c r="B131" s="149" t="s">
        <v>924</v>
      </c>
      <c r="C131" s="39" t="s">
        <v>925</v>
      </c>
      <c r="D131" s="5"/>
      <c r="E131" s="4"/>
    </row>
    <row r="132" spans="1:5" ht="18.75">
      <c r="A132" s="38" t="s">
        <v>926</v>
      </c>
      <c r="B132" s="149" t="s">
        <v>927</v>
      </c>
      <c r="C132" s="39" t="s">
        <v>928</v>
      </c>
      <c r="D132" s="5"/>
      <c r="E132" s="4"/>
    </row>
    <row r="133" spans="1:5" ht="18.75">
      <c r="A133" s="38" t="s">
        <v>929</v>
      </c>
      <c r="B133" s="149" t="s">
        <v>930</v>
      </c>
      <c r="C133" s="39" t="s">
        <v>931</v>
      </c>
      <c r="D133" s="5"/>
      <c r="E133" s="4"/>
    </row>
    <row r="134" spans="1:5" ht="18.75">
      <c r="A134" s="38" t="s">
        <v>932</v>
      </c>
      <c r="B134" s="149" t="s">
        <v>933</v>
      </c>
      <c r="C134" s="39" t="s">
        <v>934</v>
      </c>
      <c r="D134" s="5"/>
      <c r="E134" s="4"/>
    </row>
    <row r="135" spans="1:5" ht="18.75">
      <c r="A135" s="38" t="s">
        <v>935</v>
      </c>
      <c r="B135" s="149" t="s">
        <v>936</v>
      </c>
      <c r="C135" s="39" t="s">
        <v>937</v>
      </c>
      <c r="D135" s="5"/>
      <c r="E135" s="4"/>
    </row>
    <row r="136" spans="1:5" ht="18.75">
      <c r="A136" s="38" t="s">
        <v>938</v>
      </c>
      <c r="B136" s="149" t="s">
        <v>939</v>
      </c>
      <c r="C136" s="39" t="s">
        <v>940</v>
      </c>
      <c r="D136" s="5"/>
      <c r="E136" s="4"/>
    </row>
    <row r="137" spans="1:5" ht="18.75">
      <c r="A137" s="38" t="s">
        <v>941</v>
      </c>
      <c r="B137" s="149" t="s">
        <v>942</v>
      </c>
      <c r="C137" s="39" t="s">
        <v>943</v>
      </c>
      <c r="D137" s="5"/>
      <c r="E137" s="4"/>
    </row>
    <row r="138" spans="1:5" ht="18.75">
      <c r="A138" s="38" t="s">
        <v>944</v>
      </c>
      <c r="B138" s="149" t="s">
        <v>945</v>
      </c>
      <c r="C138" s="39" t="s">
        <v>946</v>
      </c>
      <c r="D138" s="5"/>
      <c r="E138" s="4"/>
    </row>
    <row r="139" spans="1:5" ht="18.75">
      <c r="A139" s="38" t="s">
        <v>947</v>
      </c>
      <c r="B139" s="149" t="s">
        <v>948</v>
      </c>
      <c r="C139" s="39" t="s">
        <v>949</v>
      </c>
      <c r="D139" s="5"/>
      <c r="E139" s="4"/>
    </row>
    <row r="140" spans="1:5" ht="18.75">
      <c r="A140" s="38" t="s">
        <v>950</v>
      </c>
      <c r="B140" s="149" t="s">
        <v>951</v>
      </c>
      <c r="C140" s="39" t="s">
        <v>952</v>
      </c>
      <c r="D140" s="5"/>
      <c r="E140" s="4"/>
    </row>
    <row r="141" spans="1:5" ht="18.75">
      <c r="A141" s="38" t="s">
        <v>953</v>
      </c>
      <c r="B141" s="149" t="s">
        <v>954</v>
      </c>
      <c r="C141" s="39" t="s">
        <v>955</v>
      </c>
      <c r="D141" s="5"/>
      <c r="E141" s="4"/>
    </row>
    <row r="142" spans="1:5" ht="18.75">
      <c r="A142" s="38" t="s">
        <v>956</v>
      </c>
      <c r="B142" s="149" t="s">
        <v>957</v>
      </c>
      <c r="C142" s="39" t="s">
        <v>958</v>
      </c>
      <c r="D142" s="5"/>
      <c r="E142" s="4"/>
    </row>
    <row r="143" spans="1:5" ht="18.75">
      <c r="A143" s="342" t="s">
        <v>959</v>
      </c>
      <c r="B143" s="343"/>
      <c r="C143" s="344"/>
      <c r="D143" s="5"/>
      <c r="E143" s="4"/>
    </row>
    <row r="144" spans="1:5" ht="18.75">
      <c r="A144" s="38" t="s">
        <v>960</v>
      </c>
      <c r="B144" s="149" t="s">
        <v>961</v>
      </c>
      <c r="C144" s="39" t="s">
        <v>962</v>
      </c>
      <c r="D144" s="5"/>
      <c r="E144" s="4"/>
    </row>
    <row r="145" spans="1:5" ht="18.75">
      <c r="A145" s="38" t="s">
        <v>963</v>
      </c>
      <c r="B145" s="149" t="s">
        <v>964</v>
      </c>
      <c r="C145" s="39" t="s">
        <v>965</v>
      </c>
      <c r="D145" s="5"/>
      <c r="E145" s="4"/>
    </row>
    <row r="146" spans="1:5" ht="18.75">
      <c r="A146" s="38" t="s">
        <v>966</v>
      </c>
      <c r="B146" s="149" t="s">
        <v>276</v>
      </c>
      <c r="C146" s="39" t="s">
        <v>967</v>
      </c>
      <c r="D146" s="5"/>
      <c r="E146" s="4"/>
    </row>
    <row r="147" spans="1:5" ht="18.75">
      <c r="A147" s="38" t="s">
        <v>968</v>
      </c>
      <c r="B147" s="149" t="s">
        <v>969</v>
      </c>
      <c r="C147" s="39" t="s">
        <v>970</v>
      </c>
      <c r="D147" s="5"/>
      <c r="E147" s="4"/>
    </row>
    <row r="148" spans="1:5" ht="18.75">
      <c r="A148" s="38" t="s">
        <v>971</v>
      </c>
      <c r="B148" s="149" t="s">
        <v>123</v>
      </c>
      <c r="C148" s="39" t="s">
        <v>972</v>
      </c>
      <c r="D148" s="5"/>
      <c r="E148" s="4"/>
    </row>
    <row r="149" spans="1:5" ht="18.75">
      <c r="A149" s="38" t="s">
        <v>973</v>
      </c>
      <c r="B149" s="149" t="s">
        <v>945</v>
      </c>
      <c r="C149" s="39" t="s">
        <v>974</v>
      </c>
      <c r="D149" s="5"/>
      <c r="E149" s="4"/>
    </row>
    <row r="150" spans="1:5" ht="18.75">
      <c r="A150" s="38" t="s">
        <v>975</v>
      </c>
      <c r="B150" s="149" t="s">
        <v>123</v>
      </c>
      <c r="C150" s="39" t="s">
        <v>976</v>
      </c>
      <c r="D150" s="5"/>
      <c r="E150" s="4"/>
    </row>
    <row r="151" spans="1:5" ht="18.75">
      <c r="A151" s="38" t="s">
        <v>977</v>
      </c>
      <c r="B151" s="149" t="s">
        <v>978</v>
      </c>
      <c r="C151" s="39" t="s">
        <v>979</v>
      </c>
      <c r="D151" s="5"/>
      <c r="E151" s="4"/>
    </row>
    <row r="152" spans="1:5" ht="18.75">
      <c r="A152" s="38" t="s">
        <v>980</v>
      </c>
      <c r="B152" s="149" t="s">
        <v>123</v>
      </c>
      <c r="C152" s="39" t="s">
        <v>981</v>
      </c>
      <c r="D152" s="5"/>
      <c r="E152" s="4"/>
    </row>
    <row r="153" spans="1:5" ht="14.45" customHeight="1">
      <c r="A153" s="38" t="s">
        <v>982</v>
      </c>
      <c r="B153" s="149" t="s">
        <v>123</v>
      </c>
      <c r="C153" s="39" t="s">
        <v>983</v>
      </c>
      <c r="D153" s="5"/>
      <c r="E153" s="4"/>
    </row>
    <row r="154" spans="1:5" ht="24.6" customHeight="1">
      <c r="A154" s="38" t="s">
        <v>984</v>
      </c>
      <c r="B154" s="149" t="s">
        <v>985</v>
      </c>
      <c r="C154" s="39" t="s">
        <v>986</v>
      </c>
      <c r="D154" s="5"/>
      <c r="E154" s="4"/>
    </row>
    <row r="155" spans="1:5" ht="18.75">
      <c r="A155" s="38" t="s">
        <v>987</v>
      </c>
      <c r="B155" s="149" t="s">
        <v>945</v>
      </c>
      <c r="C155" s="39" t="s">
        <v>988</v>
      </c>
      <c r="D155" s="5"/>
      <c r="E155" s="4"/>
    </row>
    <row r="156" spans="1:5" ht="18.75">
      <c r="A156" s="38" t="s">
        <v>989</v>
      </c>
      <c r="B156" s="149" t="s">
        <v>990</v>
      </c>
      <c r="C156" s="39" t="s">
        <v>991</v>
      </c>
      <c r="D156" s="5"/>
      <c r="E156" s="4"/>
    </row>
    <row r="157" spans="1:5" ht="18.75">
      <c r="A157" s="38" t="s">
        <v>992</v>
      </c>
      <c r="B157" s="149" t="s">
        <v>990</v>
      </c>
      <c r="C157" s="39" t="s">
        <v>993</v>
      </c>
      <c r="D157" s="5"/>
      <c r="E157" s="4"/>
    </row>
    <row r="158" spans="1:5" ht="18.75">
      <c r="A158" s="38" t="s">
        <v>994</v>
      </c>
      <c r="B158" s="149" t="s">
        <v>995</v>
      </c>
      <c r="C158" s="39" t="s">
        <v>996</v>
      </c>
      <c r="D158" s="5"/>
      <c r="E158" s="4"/>
    </row>
    <row r="159" spans="1:5" ht="18.75">
      <c r="A159" s="38" t="s">
        <v>997</v>
      </c>
      <c r="B159" s="149" t="s">
        <v>998</v>
      </c>
      <c r="C159" s="39" t="s">
        <v>999</v>
      </c>
      <c r="D159" s="5"/>
      <c r="E159" s="4"/>
    </row>
    <row r="160" spans="1:5" ht="18.75">
      <c r="A160" s="38" t="s">
        <v>1000</v>
      </c>
      <c r="B160" s="149" t="s">
        <v>1001</v>
      </c>
      <c r="C160" s="39" t="s">
        <v>1002</v>
      </c>
      <c r="D160" s="5"/>
      <c r="E160" s="4"/>
    </row>
    <row r="161" spans="1:5" ht="28.15" customHeight="1">
      <c r="A161" s="38" t="s">
        <v>1003</v>
      </c>
      <c r="B161" s="149" t="s">
        <v>1004</v>
      </c>
      <c r="C161" s="39" t="s">
        <v>1005</v>
      </c>
      <c r="D161" s="5"/>
      <c r="E161" s="4"/>
    </row>
    <row r="162" spans="1:5" ht="18.75">
      <c r="A162" s="38" t="s">
        <v>1006</v>
      </c>
      <c r="B162" s="149" t="s">
        <v>1007</v>
      </c>
      <c r="C162" s="39" t="s">
        <v>1008</v>
      </c>
      <c r="D162" s="5"/>
      <c r="E162" s="4"/>
    </row>
    <row r="163" spans="1:5" ht="18.75">
      <c r="A163" s="42" t="s">
        <v>1009</v>
      </c>
      <c r="B163" s="151" t="s">
        <v>1010</v>
      </c>
      <c r="C163" s="43" t="s">
        <v>1011</v>
      </c>
      <c r="D163" s="5"/>
      <c r="E163" s="4"/>
    </row>
    <row r="164" spans="1:5" ht="27.6" customHeight="1">
      <c r="A164" s="38" t="s">
        <v>1012</v>
      </c>
      <c r="B164" s="149" t="s">
        <v>1013</v>
      </c>
      <c r="C164" s="39" t="s">
        <v>1014</v>
      </c>
      <c r="D164" s="5"/>
      <c r="E164" s="4"/>
    </row>
    <row r="165" spans="1:5" ht="18.75">
      <c r="A165" s="38" t="s">
        <v>1015</v>
      </c>
      <c r="B165" s="149" t="s">
        <v>1016</v>
      </c>
      <c r="C165" s="39" t="s">
        <v>1017</v>
      </c>
      <c r="D165" s="5"/>
      <c r="E165" s="4"/>
    </row>
    <row r="166" spans="1:5" ht="18.75">
      <c r="A166" s="38" t="s">
        <v>1018</v>
      </c>
      <c r="B166" s="149" t="s">
        <v>1016</v>
      </c>
      <c r="C166" s="39" t="s">
        <v>1019</v>
      </c>
      <c r="D166" s="5"/>
      <c r="E166" s="4"/>
    </row>
    <row r="167" spans="1:5" ht="18.75">
      <c r="A167" s="38" t="s">
        <v>1020</v>
      </c>
      <c r="B167" s="149" t="s">
        <v>1016</v>
      </c>
      <c r="C167" s="39" t="s">
        <v>1021</v>
      </c>
      <c r="D167" s="5"/>
      <c r="E167" s="4"/>
    </row>
    <row r="168" spans="1:5" ht="18.75">
      <c r="A168" s="38" t="s">
        <v>1022</v>
      </c>
      <c r="B168" s="149" t="s">
        <v>1016</v>
      </c>
      <c r="C168" s="39" t="s">
        <v>1023</v>
      </c>
      <c r="D168" s="5"/>
      <c r="E168" s="4"/>
    </row>
    <row r="169" spans="1:5" ht="18.75">
      <c r="A169" s="342" t="s">
        <v>1024</v>
      </c>
      <c r="B169" s="343"/>
      <c r="C169" s="344"/>
      <c r="D169" s="5"/>
      <c r="E169" s="4"/>
    </row>
    <row r="170" spans="1:5" ht="18.75">
      <c r="A170" s="38" t="s">
        <v>1025</v>
      </c>
      <c r="B170" s="149" t="s">
        <v>1026</v>
      </c>
      <c r="C170" s="39" t="s">
        <v>1027</v>
      </c>
      <c r="D170" s="5"/>
      <c r="E170" s="4"/>
    </row>
    <row r="171" spans="1:5" ht="18.75">
      <c r="A171" s="38" t="s">
        <v>1028</v>
      </c>
      <c r="B171" s="149" t="s">
        <v>1029</v>
      </c>
      <c r="C171" s="39" t="s">
        <v>1030</v>
      </c>
      <c r="D171" s="5"/>
      <c r="E171" s="4"/>
    </row>
    <row r="172" spans="1:5" ht="30" customHeight="1">
      <c r="A172" s="38" t="s">
        <v>1031</v>
      </c>
      <c r="B172" s="149" t="s">
        <v>1032</v>
      </c>
      <c r="C172" s="39" t="s">
        <v>1033</v>
      </c>
      <c r="D172" s="5"/>
      <c r="E172" s="4"/>
    </row>
    <row r="173" spans="1:5" ht="33.6" customHeight="1">
      <c r="A173" s="38" t="s">
        <v>1034</v>
      </c>
      <c r="B173" s="149" t="s">
        <v>1035</v>
      </c>
      <c r="C173" s="39" t="s">
        <v>1036</v>
      </c>
      <c r="D173" s="5"/>
      <c r="E173" s="4"/>
    </row>
    <row r="174" spans="1:5" ht="18.75">
      <c r="A174" s="38" t="s">
        <v>1037</v>
      </c>
      <c r="B174" s="149" t="s">
        <v>1038</v>
      </c>
      <c r="C174" s="39" t="s">
        <v>1039</v>
      </c>
      <c r="D174" s="5"/>
      <c r="E174" s="4"/>
    </row>
    <row r="175" spans="1:5" ht="23.45" customHeight="1">
      <c r="A175" s="38" t="s">
        <v>1040</v>
      </c>
      <c r="B175" s="149" t="s">
        <v>1041</v>
      </c>
      <c r="C175" s="39" t="s">
        <v>1042</v>
      </c>
      <c r="D175" s="5"/>
      <c r="E175" s="4"/>
    </row>
    <row r="176" spans="1:5" ht="33.6" customHeight="1">
      <c r="A176" s="38" t="s">
        <v>1043</v>
      </c>
      <c r="B176" s="149" t="s">
        <v>1044</v>
      </c>
      <c r="C176" s="39" t="s">
        <v>1045</v>
      </c>
      <c r="D176" s="5"/>
      <c r="E176" s="4"/>
    </row>
    <row r="177" spans="1:5" ht="18.75">
      <c r="A177" s="38" t="s">
        <v>1046</v>
      </c>
      <c r="B177" s="149" t="s">
        <v>1047</v>
      </c>
      <c r="C177" s="39" t="s">
        <v>1048</v>
      </c>
      <c r="D177" s="5"/>
      <c r="E177" s="4"/>
    </row>
    <row r="178" spans="1:5" ht="18.75">
      <c r="A178" s="38" t="s">
        <v>1049</v>
      </c>
      <c r="B178" s="149" t="s">
        <v>1050</v>
      </c>
      <c r="C178" s="39" t="s">
        <v>1051</v>
      </c>
      <c r="D178" s="5"/>
      <c r="E178" s="4"/>
    </row>
    <row r="179" spans="1:5" ht="34.9" customHeight="1">
      <c r="A179" s="38" t="s">
        <v>1052</v>
      </c>
      <c r="B179" s="149" t="s">
        <v>1053</v>
      </c>
      <c r="C179" s="39" t="s">
        <v>1054</v>
      </c>
      <c r="D179" s="5"/>
      <c r="E179" s="4"/>
    </row>
    <row r="180" spans="1:5" ht="18.75">
      <c r="A180" s="38" t="s">
        <v>1055</v>
      </c>
      <c r="B180" s="149" t="s">
        <v>1056</v>
      </c>
      <c r="C180" s="39" t="s">
        <v>1057</v>
      </c>
      <c r="D180" s="5"/>
      <c r="E180" s="4"/>
    </row>
    <row r="181" spans="1:5" ht="18.75">
      <c r="A181" s="38" t="s">
        <v>1058</v>
      </c>
      <c r="B181" s="149" t="s">
        <v>1059</v>
      </c>
      <c r="C181" s="39" t="s">
        <v>1060</v>
      </c>
      <c r="D181" s="5"/>
      <c r="E181" s="4"/>
    </row>
    <row r="182" spans="1:5" ht="18.75">
      <c r="A182" s="38" t="s">
        <v>1061</v>
      </c>
      <c r="B182" s="149" t="s">
        <v>1062</v>
      </c>
      <c r="C182" s="39" t="s">
        <v>1063</v>
      </c>
      <c r="D182" s="5"/>
      <c r="E182" s="4"/>
    </row>
    <row r="183" spans="1:5" ht="18.75">
      <c r="A183" s="38" t="s">
        <v>1064</v>
      </c>
      <c r="B183" s="149" t="s">
        <v>1065</v>
      </c>
      <c r="C183" s="39" t="s">
        <v>1066</v>
      </c>
      <c r="D183" s="5"/>
      <c r="E183" s="4"/>
    </row>
    <row r="184" spans="1:5" ht="18.75">
      <c r="A184" s="38" t="s">
        <v>1067</v>
      </c>
      <c r="B184" s="149" t="s">
        <v>1068</v>
      </c>
      <c r="C184" s="39" t="s">
        <v>1069</v>
      </c>
      <c r="D184" s="5"/>
      <c r="E184" s="4"/>
    </row>
    <row r="185" spans="1:5" ht="18.75">
      <c r="A185" s="38" t="s">
        <v>1070</v>
      </c>
      <c r="B185" s="149" t="s">
        <v>1071</v>
      </c>
      <c r="C185" s="39" t="s">
        <v>1072</v>
      </c>
      <c r="D185" s="5"/>
      <c r="E185" s="4"/>
    </row>
    <row r="186" spans="1:5" ht="31.15" customHeight="1">
      <c r="A186" s="38" t="s">
        <v>1073</v>
      </c>
      <c r="B186" s="149" t="s">
        <v>1074</v>
      </c>
      <c r="C186" s="39" t="s">
        <v>1075</v>
      </c>
      <c r="D186" s="5"/>
      <c r="E186" s="4"/>
    </row>
    <row r="187" spans="1:5" ht="18.75">
      <c r="A187" s="38" t="s">
        <v>1076</v>
      </c>
      <c r="B187" s="149" t="s">
        <v>1077</v>
      </c>
      <c r="C187" s="39" t="s">
        <v>1078</v>
      </c>
      <c r="D187" s="5"/>
      <c r="E187" s="4"/>
    </row>
    <row r="188" spans="1:5" ht="18.75">
      <c r="A188" s="38" t="s">
        <v>1079</v>
      </c>
      <c r="B188" s="149" t="s">
        <v>1080</v>
      </c>
      <c r="C188" s="39" t="s">
        <v>1081</v>
      </c>
      <c r="D188" s="5"/>
      <c r="E188" s="4"/>
    </row>
    <row r="189" spans="1:5" ht="18.75">
      <c r="A189" s="38" t="s">
        <v>1082</v>
      </c>
      <c r="B189" s="149" t="s">
        <v>1083</v>
      </c>
      <c r="C189" s="39" t="s">
        <v>1084</v>
      </c>
      <c r="D189" s="5"/>
      <c r="E189" s="4"/>
    </row>
    <row r="190" spans="1:5" ht="18.75">
      <c r="A190" s="38" t="s">
        <v>1085</v>
      </c>
      <c r="B190" s="149" t="s">
        <v>1086</v>
      </c>
      <c r="C190" s="39" t="s">
        <v>1087</v>
      </c>
      <c r="D190" s="5"/>
      <c r="E190" s="4"/>
    </row>
    <row r="191" spans="1:5" ht="18.75">
      <c r="A191" s="38" t="s">
        <v>1088</v>
      </c>
      <c r="B191" s="149" t="s">
        <v>1089</v>
      </c>
      <c r="C191" s="39" t="s">
        <v>1090</v>
      </c>
      <c r="D191" s="5"/>
      <c r="E191" s="4"/>
    </row>
    <row r="192" spans="1:5" ht="18.75">
      <c r="A192" s="38" t="s">
        <v>1091</v>
      </c>
      <c r="B192" s="149" t="s">
        <v>1092</v>
      </c>
      <c r="C192" s="39" t="s">
        <v>1093</v>
      </c>
      <c r="D192" s="5"/>
      <c r="E192" s="4"/>
    </row>
    <row r="193" spans="1:5" ht="18.75">
      <c r="A193" s="38" t="s">
        <v>1094</v>
      </c>
      <c r="B193" s="149" t="s">
        <v>1095</v>
      </c>
      <c r="C193" s="39" t="s">
        <v>1096</v>
      </c>
      <c r="D193" s="5"/>
      <c r="E193" s="4"/>
    </row>
    <row r="194" spans="1:5" ht="18.75">
      <c r="A194" s="38" t="s">
        <v>1097</v>
      </c>
      <c r="B194" s="149" t="s">
        <v>1098</v>
      </c>
      <c r="C194" s="39" t="s">
        <v>1099</v>
      </c>
      <c r="D194" s="5"/>
      <c r="E194" s="4"/>
    </row>
    <row r="195" spans="1:5" ht="18.75">
      <c r="A195" s="38" t="s">
        <v>1100</v>
      </c>
      <c r="B195" s="149" t="s">
        <v>1101</v>
      </c>
      <c r="C195" s="39" t="s">
        <v>1102</v>
      </c>
      <c r="D195" s="5"/>
      <c r="E195" s="4"/>
    </row>
    <row r="196" spans="1:5" ht="18.75">
      <c r="A196" s="38" t="s">
        <v>1103</v>
      </c>
      <c r="B196" s="149" t="s">
        <v>1104</v>
      </c>
      <c r="C196" s="39" t="s">
        <v>1102</v>
      </c>
      <c r="D196" s="5"/>
      <c r="E196" s="4"/>
    </row>
    <row r="197" spans="1:5" ht="18.75">
      <c r="A197" s="38" t="s">
        <v>1105</v>
      </c>
      <c r="B197" s="149" t="s">
        <v>1106</v>
      </c>
      <c r="C197" s="39" t="s">
        <v>1107</v>
      </c>
      <c r="D197" s="5"/>
      <c r="E197" s="4"/>
    </row>
    <row r="198" spans="1:5" ht="18.75">
      <c r="A198" s="38" t="s">
        <v>1108</v>
      </c>
      <c r="B198" s="149" t="s">
        <v>1109</v>
      </c>
      <c r="C198" s="39" t="s">
        <v>1110</v>
      </c>
      <c r="D198" s="5"/>
      <c r="E198" s="4"/>
    </row>
    <row r="199" spans="1:5" ht="18.75">
      <c r="A199" s="38" t="s">
        <v>1111</v>
      </c>
      <c r="B199" s="149" t="s">
        <v>1112</v>
      </c>
      <c r="C199" s="39" t="s">
        <v>1113</v>
      </c>
      <c r="D199" s="5"/>
      <c r="E199" s="4"/>
    </row>
    <row r="200" spans="1:5" ht="18.75">
      <c r="A200" s="38" t="s">
        <v>1114</v>
      </c>
      <c r="B200" s="149" t="s">
        <v>1115</v>
      </c>
      <c r="C200" s="39" t="s">
        <v>1116</v>
      </c>
      <c r="D200" s="5"/>
      <c r="E200" s="4"/>
    </row>
    <row r="201" spans="1:5" ht="18.75">
      <c r="A201" s="38" t="s">
        <v>1117</v>
      </c>
      <c r="B201" s="149" t="s">
        <v>1118</v>
      </c>
      <c r="C201" s="39" t="s">
        <v>1119</v>
      </c>
      <c r="D201" s="5"/>
      <c r="E201" s="4"/>
    </row>
    <row r="202" spans="1:5" ht="18.75">
      <c r="A202" s="38" t="s">
        <v>1120</v>
      </c>
      <c r="B202" s="149" t="s">
        <v>1121</v>
      </c>
      <c r="C202" s="39" t="s">
        <v>1122</v>
      </c>
      <c r="D202" s="5"/>
      <c r="E202" s="4"/>
    </row>
    <row r="203" spans="1:5" ht="18.75">
      <c r="A203" s="38" t="s">
        <v>1123</v>
      </c>
      <c r="B203" s="149" t="s">
        <v>1124</v>
      </c>
      <c r="C203" s="39" t="s">
        <v>1125</v>
      </c>
      <c r="D203" s="5"/>
      <c r="E203" s="4"/>
    </row>
    <row r="204" spans="1:5" ht="18.75">
      <c r="A204" s="38" t="s">
        <v>1126</v>
      </c>
      <c r="B204" s="149" t="s">
        <v>1127</v>
      </c>
      <c r="C204" s="39" t="s">
        <v>1128</v>
      </c>
      <c r="D204" s="5"/>
      <c r="E204" s="4"/>
    </row>
    <row r="205" spans="1:5" ht="18.75">
      <c r="A205" s="38" t="s">
        <v>1129</v>
      </c>
      <c r="B205" s="149" t="s">
        <v>1130</v>
      </c>
      <c r="C205" s="39" t="s">
        <v>1131</v>
      </c>
      <c r="D205" s="5"/>
      <c r="E205" s="4"/>
    </row>
    <row r="206" spans="1:5" ht="18.75">
      <c r="A206" s="38" t="s">
        <v>1132</v>
      </c>
      <c r="B206" s="149" t="s">
        <v>1133</v>
      </c>
      <c r="C206" s="39" t="s">
        <v>1134</v>
      </c>
      <c r="D206" s="5"/>
      <c r="E206" s="4"/>
    </row>
    <row r="207" spans="1:5" ht="18.75">
      <c r="A207" s="38" t="s">
        <v>1135</v>
      </c>
      <c r="B207" s="149" t="s">
        <v>1136</v>
      </c>
      <c r="C207" s="39" t="s">
        <v>1137</v>
      </c>
      <c r="D207" s="5"/>
      <c r="E207" s="4"/>
    </row>
    <row r="208" spans="1:5" ht="18.75">
      <c r="A208" s="38" t="s">
        <v>1138</v>
      </c>
      <c r="B208" s="149" t="s">
        <v>1139</v>
      </c>
      <c r="C208" s="39" t="s">
        <v>1140</v>
      </c>
      <c r="D208" s="5"/>
      <c r="E208" s="4"/>
    </row>
    <row r="209" spans="1:5" ht="18.75">
      <c r="A209" s="38" t="s">
        <v>1141</v>
      </c>
      <c r="B209" s="149" t="s">
        <v>1142</v>
      </c>
      <c r="C209" s="39" t="s">
        <v>1143</v>
      </c>
      <c r="D209" s="5"/>
      <c r="E209" s="4"/>
    </row>
    <row r="210" spans="1:5" ht="18.75">
      <c r="A210" s="38" t="s">
        <v>1144</v>
      </c>
      <c r="B210" s="149" t="s">
        <v>1145</v>
      </c>
      <c r="C210" s="39" t="s">
        <v>1146</v>
      </c>
      <c r="D210" s="5"/>
      <c r="E210" s="4"/>
    </row>
    <row r="211" spans="1:5" ht="18.75">
      <c r="A211" s="38" t="s">
        <v>1147</v>
      </c>
      <c r="B211" s="149" t="s">
        <v>1148</v>
      </c>
      <c r="C211" s="39" t="s">
        <v>1149</v>
      </c>
      <c r="D211" s="5"/>
      <c r="E211" s="4"/>
    </row>
    <row r="212" spans="1:5" ht="18.75">
      <c r="A212" s="38" t="s">
        <v>1150</v>
      </c>
      <c r="B212" s="149" t="s">
        <v>1151</v>
      </c>
      <c r="C212" s="39" t="s">
        <v>1152</v>
      </c>
      <c r="D212" s="5"/>
      <c r="E212" s="4"/>
    </row>
    <row r="213" spans="1:5" ht="18.75">
      <c r="A213" s="38" t="s">
        <v>1153</v>
      </c>
      <c r="B213" s="149" t="s">
        <v>1154</v>
      </c>
      <c r="C213" s="39" t="s">
        <v>1155</v>
      </c>
      <c r="D213" s="5"/>
      <c r="E213" s="4"/>
    </row>
    <row r="214" spans="1:5" ht="18.75">
      <c r="A214" s="38" t="s">
        <v>1156</v>
      </c>
      <c r="B214" s="149" t="s">
        <v>1157</v>
      </c>
      <c r="C214" s="39" t="s">
        <v>1155</v>
      </c>
      <c r="D214" s="5"/>
      <c r="E214" s="4"/>
    </row>
    <row r="215" spans="1:5" ht="18.75">
      <c r="A215" s="38" t="s">
        <v>1158</v>
      </c>
      <c r="B215" s="149" t="s">
        <v>1159</v>
      </c>
      <c r="C215" s="39" t="s">
        <v>1160</v>
      </c>
      <c r="D215" s="5"/>
      <c r="E215" s="4"/>
    </row>
    <row r="216" spans="1:5" ht="18.75">
      <c r="A216" s="38" t="s">
        <v>1161</v>
      </c>
      <c r="B216" s="149" t="s">
        <v>1162</v>
      </c>
      <c r="C216" s="39" t="s">
        <v>1163</v>
      </c>
      <c r="D216" s="5"/>
      <c r="E216" s="4"/>
    </row>
    <row r="217" spans="1:5" ht="18.75">
      <c r="A217" s="38" t="s">
        <v>1164</v>
      </c>
      <c r="B217" s="149" t="s">
        <v>1165</v>
      </c>
      <c r="C217" s="39" t="s">
        <v>1166</v>
      </c>
      <c r="D217" s="5"/>
      <c r="E217" s="4"/>
    </row>
    <row r="218" spans="1:5" ht="18.75">
      <c r="A218" s="38" t="s">
        <v>1167</v>
      </c>
      <c r="B218" s="149" t="s">
        <v>1168</v>
      </c>
      <c r="C218" s="39" t="s">
        <v>1169</v>
      </c>
      <c r="D218" s="5"/>
      <c r="E218" s="4"/>
    </row>
    <row r="219" spans="1:5" ht="18.75">
      <c r="A219" s="38" t="s">
        <v>1170</v>
      </c>
      <c r="B219" s="149" t="s">
        <v>1171</v>
      </c>
      <c r="C219" s="39" t="s">
        <v>1172</v>
      </c>
      <c r="D219" s="5"/>
      <c r="E219" s="4"/>
    </row>
    <row r="220" spans="1:5" ht="18.75">
      <c r="A220" s="342" t="s">
        <v>1173</v>
      </c>
      <c r="B220" s="343"/>
      <c r="C220" s="344"/>
      <c r="D220" s="5"/>
      <c r="E220" s="4"/>
    </row>
    <row r="221" spans="1:5" ht="18.75">
      <c r="A221" s="38" t="s">
        <v>1174</v>
      </c>
      <c r="B221" s="149" t="s">
        <v>1175</v>
      </c>
      <c r="C221" s="39" t="s">
        <v>1176</v>
      </c>
      <c r="D221" s="5"/>
      <c r="E221" s="4"/>
    </row>
    <row r="222" spans="1:5" ht="18.75">
      <c r="A222" s="38" t="s">
        <v>1177</v>
      </c>
      <c r="B222" s="149" t="s">
        <v>1178</v>
      </c>
      <c r="C222" s="39" t="s">
        <v>1179</v>
      </c>
      <c r="D222" s="5"/>
      <c r="E222" s="4"/>
    </row>
    <row r="223" spans="1:5" ht="18.75">
      <c r="A223" s="38" t="s">
        <v>1180</v>
      </c>
      <c r="B223" s="149" t="s">
        <v>1181</v>
      </c>
      <c r="C223" s="39" t="s">
        <v>1182</v>
      </c>
      <c r="D223" s="5"/>
      <c r="E223" s="4"/>
    </row>
    <row r="224" spans="1:5" ht="25.5">
      <c r="A224" s="38" t="s">
        <v>1183</v>
      </c>
      <c r="B224" s="149" t="s">
        <v>1184</v>
      </c>
      <c r="C224" s="39" t="s">
        <v>1185</v>
      </c>
      <c r="D224" s="5"/>
      <c r="E224" s="4"/>
    </row>
    <row r="225" spans="1:5" ht="18.75">
      <c r="A225" s="38" t="s">
        <v>1186</v>
      </c>
      <c r="B225" s="149" t="s">
        <v>1187</v>
      </c>
      <c r="C225" s="39" t="s">
        <v>1188</v>
      </c>
      <c r="D225" s="5"/>
      <c r="E225" s="4"/>
    </row>
    <row r="226" spans="1:5" ht="18.75">
      <c r="A226" s="38" t="s">
        <v>1189</v>
      </c>
      <c r="B226" s="149" t="s">
        <v>453</v>
      </c>
      <c r="C226" s="39" t="s">
        <v>1190</v>
      </c>
      <c r="D226" s="5"/>
      <c r="E226" s="4"/>
    </row>
    <row r="227" spans="1:5" ht="33.6" customHeight="1">
      <c r="A227" s="38" t="s">
        <v>1191</v>
      </c>
      <c r="B227" s="149" t="s">
        <v>1192</v>
      </c>
      <c r="C227" s="39" t="s">
        <v>1193</v>
      </c>
      <c r="D227" s="5"/>
      <c r="E227" s="4"/>
    </row>
    <row r="228" spans="1:5" ht="35.450000000000003" customHeight="1">
      <c r="A228" s="38" t="s">
        <v>1194</v>
      </c>
      <c r="B228" s="149" t="s">
        <v>1195</v>
      </c>
      <c r="C228" s="39" t="s">
        <v>1196</v>
      </c>
      <c r="D228" s="5"/>
      <c r="E228" s="4"/>
    </row>
    <row r="229" spans="1:5" ht="18.75">
      <c r="A229" s="38" t="s">
        <v>1197</v>
      </c>
      <c r="B229" s="149" t="s">
        <v>1198</v>
      </c>
      <c r="C229" s="39" t="s">
        <v>1199</v>
      </c>
      <c r="D229" s="5"/>
      <c r="E229" s="4"/>
    </row>
    <row r="230" spans="1:5" ht="18.75">
      <c r="A230" s="38" t="s">
        <v>1200</v>
      </c>
      <c r="B230" s="149" t="s">
        <v>1201</v>
      </c>
      <c r="C230" s="39" t="s">
        <v>1202</v>
      </c>
      <c r="D230" s="5"/>
      <c r="E230" s="4"/>
    </row>
    <row r="231" spans="1:5" ht="25.5">
      <c r="A231" s="38" t="s">
        <v>1203</v>
      </c>
      <c r="B231" s="149" t="s">
        <v>1204</v>
      </c>
      <c r="C231" s="39" t="s">
        <v>1205</v>
      </c>
      <c r="D231" s="5"/>
      <c r="E231" s="4"/>
    </row>
    <row r="232" spans="1:5" ht="18.75">
      <c r="A232" s="38" t="s">
        <v>1206</v>
      </c>
      <c r="B232" s="149" t="s">
        <v>1207</v>
      </c>
      <c r="C232" s="39" t="s">
        <v>1208</v>
      </c>
      <c r="D232" s="5"/>
      <c r="E232" s="4"/>
    </row>
    <row r="233" spans="1:5" ht="18.75">
      <c r="A233" s="38" t="s">
        <v>1209</v>
      </c>
      <c r="B233" s="149" t="s">
        <v>1210</v>
      </c>
      <c r="C233" s="39" t="s">
        <v>1211</v>
      </c>
      <c r="D233" s="5"/>
      <c r="E233" s="4"/>
    </row>
    <row r="234" spans="1:5" ht="18.75">
      <c r="A234" s="38" t="s">
        <v>1212</v>
      </c>
      <c r="B234" s="149" t="s">
        <v>1213</v>
      </c>
      <c r="C234" s="39" t="s">
        <v>1214</v>
      </c>
      <c r="D234" s="5"/>
      <c r="E234" s="4"/>
    </row>
    <row r="235" spans="1:5" ht="18.75">
      <c r="A235" s="38" t="s">
        <v>1215</v>
      </c>
      <c r="B235" s="149" t="s">
        <v>1216</v>
      </c>
      <c r="C235" s="39" t="s">
        <v>1217</v>
      </c>
      <c r="D235" s="5"/>
      <c r="E235" s="4"/>
    </row>
    <row r="236" spans="1:5" ht="18.75">
      <c r="A236" s="38" t="s">
        <v>1218</v>
      </c>
      <c r="B236" s="149" t="s">
        <v>1219</v>
      </c>
      <c r="C236" s="39" t="s">
        <v>1220</v>
      </c>
      <c r="D236" s="5"/>
      <c r="E236" s="4"/>
    </row>
    <row r="237" spans="1:5" ht="34.9" customHeight="1">
      <c r="A237" s="38" t="s">
        <v>1221</v>
      </c>
      <c r="B237" s="149" t="s">
        <v>1222</v>
      </c>
      <c r="C237" s="39" t="s">
        <v>1223</v>
      </c>
      <c r="D237" s="5"/>
      <c r="E237" s="4"/>
    </row>
    <row r="238" spans="1:5" ht="18.75">
      <c r="A238" s="38" t="s">
        <v>1224</v>
      </c>
      <c r="B238" s="149" t="s">
        <v>1225</v>
      </c>
      <c r="C238" s="39" t="s">
        <v>1226</v>
      </c>
      <c r="D238" s="5"/>
      <c r="E238" s="4"/>
    </row>
    <row r="239" spans="1:5" ht="14.45" customHeight="1">
      <c r="A239" s="38" t="s">
        <v>1227</v>
      </c>
      <c r="B239" s="149" t="s">
        <v>1228</v>
      </c>
      <c r="C239" s="39" t="s">
        <v>1229</v>
      </c>
      <c r="D239" s="5"/>
      <c r="E239" s="4"/>
    </row>
    <row r="240" spans="1:5" ht="19.149999999999999" customHeight="1">
      <c r="A240" s="38" t="s">
        <v>1230</v>
      </c>
      <c r="B240" s="149" t="s">
        <v>1231</v>
      </c>
      <c r="C240" s="39" t="s">
        <v>1232</v>
      </c>
      <c r="D240" s="5"/>
      <c r="E240" s="4"/>
    </row>
    <row r="241" spans="1:5" ht="30" customHeight="1">
      <c r="A241" s="38" t="s">
        <v>1233</v>
      </c>
      <c r="B241" s="149" t="s">
        <v>1234</v>
      </c>
      <c r="C241" s="39" t="s">
        <v>1235</v>
      </c>
      <c r="D241" s="5"/>
      <c r="E241" s="4"/>
    </row>
    <row r="242" spans="1:5" ht="34.15" customHeight="1">
      <c r="A242" s="38" t="s">
        <v>1236</v>
      </c>
      <c r="B242" s="149" t="s">
        <v>1237</v>
      </c>
      <c r="C242" s="39" t="s">
        <v>1238</v>
      </c>
      <c r="D242" s="5"/>
      <c r="E242" s="4"/>
    </row>
    <row r="243" spans="1:5" ht="31.15" customHeight="1">
      <c r="A243" s="38" t="s">
        <v>1239</v>
      </c>
      <c r="B243" s="149" t="s">
        <v>1240</v>
      </c>
      <c r="C243" s="39" t="s">
        <v>1241</v>
      </c>
      <c r="D243" s="5"/>
      <c r="E243" s="4"/>
    </row>
    <row r="244" spans="1:5" ht="20.45" customHeight="1">
      <c r="A244" s="38" t="s">
        <v>1242</v>
      </c>
      <c r="B244" s="149" t="s">
        <v>1243</v>
      </c>
      <c r="C244" s="39" t="s">
        <v>1244</v>
      </c>
      <c r="D244" s="5"/>
      <c r="E244" s="4"/>
    </row>
    <row r="245" spans="1:5" ht="30.6" customHeight="1">
      <c r="A245" s="38" t="s">
        <v>1245</v>
      </c>
      <c r="B245" s="149" t="s">
        <v>1246</v>
      </c>
      <c r="C245" s="39" t="s">
        <v>1247</v>
      </c>
      <c r="D245" s="5"/>
      <c r="E245" s="4"/>
    </row>
    <row r="246" spans="1:5" ht="32.450000000000003" customHeight="1">
      <c r="A246" s="38" t="s">
        <v>1248</v>
      </c>
      <c r="B246" s="149" t="s">
        <v>1249</v>
      </c>
      <c r="C246" s="39" t="s">
        <v>1250</v>
      </c>
      <c r="D246" s="5"/>
      <c r="E246" s="4"/>
    </row>
    <row r="247" spans="1:5" ht="22.9" customHeight="1">
      <c r="A247" s="38" t="s">
        <v>1251</v>
      </c>
      <c r="B247" s="149" t="s">
        <v>1252</v>
      </c>
      <c r="C247" s="39" t="s">
        <v>1253</v>
      </c>
      <c r="D247" s="5"/>
      <c r="E247" s="4"/>
    </row>
    <row r="248" spans="1:5" ht="20.45" customHeight="1">
      <c r="A248" s="38" t="s">
        <v>1254</v>
      </c>
      <c r="B248" s="149" t="s">
        <v>1255</v>
      </c>
      <c r="C248" s="39" t="s">
        <v>1256</v>
      </c>
      <c r="D248" s="5"/>
      <c r="E248" s="4"/>
    </row>
    <row r="249" spans="1:5" ht="21" customHeight="1">
      <c r="A249" s="38" t="s">
        <v>1257</v>
      </c>
      <c r="B249" s="149" t="s">
        <v>1258</v>
      </c>
      <c r="C249" s="39" t="s">
        <v>1259</v>
      </c>
      <c r="D249" s="5"/>
      <c r="E249" s="4"/>
    </row>
    <row r="250" spans="1:5" ht="18.75">
      <c r="A250" s="38" t="s">
        <v>1260</v>
      </c>
      <c r="B250" s="149" t="s">
        <v>123</v>
      </c>
      <c r="C250" s="39" t="s">
        <v>1261</v>
      </c>
      <c r="D250" s="5"/>
      <c r="E250" s="4"/>
    </row>
    <row r="251" spans="1:5" ht="18.75">
      <c r="A251" s="38" t="s">
        <v>1262</v>
      </c>
      <c r="B251" s="149" t="s">
        <v>1263</v>
      </c>
      <c r="C251" s="39" t="s">
        <v>1264</v>
      </c>
      <c r="D251" s="5"/>
      <c r="E251" s="4"/>
    </row>
    <row r="252" spans="1:5" ht="18.75">
      <c r="A252" s="38" t="s">
        <v>1265</v>
      </c>
      <c r="B252" s="149" t="s">
        <v>1266</v>
      </c>
      <c r="C252" s="39" t="s">
        <v>1267</v>
      </c>
      <c r="D252" s="5"/>
      <c r="E252" s="4"/>
    </row>
    <row r="253" spans="1:5" ht="18.75">
      <c r="A253" s="38" t="s">
        <v>1268</v>
      </c>
      <c r="B253" s="149" t="s">
        <v>1269</v>
      </c>
      <c r="C253" s="39" t="s">
        <v>1270</v>
      </c>
      <c r="D253" s="5"/>
      <c r="E253" s="4"/>
    </row>
    <row r="254" spans="1:5" ht="18.75">
      <c r="A254" s="38" t="s">
        <v>1271</v>
      </c>
      <c r="B254" s="149" t="s">
        <v>123</v>
      </c>
      <c r="C254" s="39" t="s">
        <v>1272</v>
      </c>
      <c r="D254" s="5"/>
      <c r="E254" s="4"/>
    </row>
    <row r="255" spans="1:5" ht="18.75">
      <c r="A255" s="38" t="s">
        <v>1273</v>
      </c>
      <c r="B255" s="149" t="s">
        <v>1274</v>
      </c>
      <c r="C255" s="39" t="s">
        <v>1275</v>
      </c>
      <c r="D255" s="5"/>
      <c r="E255" s="4"/>
    </row>
    <row r="256" spans="1:5" ht="18.75">
      <c r="A256" s="38" t="s">
        <v>1276</v>
      </c>
      <c r="B256" s="149" t="s">
        <v>1277</v>
      </c>
      <c r="C256" s="39" t="s">
        <v>1278</v>
      </c>
      <c r="D256" s="5"/>
      <c r="E256" s="4"/>
    </row>
    <row r="257" spans="1:5" ht="18.75">
      <c r="A257" s="38" t="s">
        <v>1279</v>
      </c>
      <c r="B257" s="149" t="s">
        <v>123</v>
      </c>
      <c r="C257" s="39" t="s">
        <v>1280</v>
      </c>
      <c r="D257" s="5"/>
      <c r="E257" s="4"/>
    </row>
    <row r="258" spans="1:5" ht="18.75">
      <c r="A258" s="38" t="s">
        <v>1281</v>
      </c>
      <c r="B258" s="149" t="s">
        <v>1263</v>
      </c>
      <c r="C258" s="39" t="s">
        <v>1282</v>
      </c>
      <c r="D258" s="5"/>
      <c r="E258" s="4"/>
    </row>
    <row r="259" spans="1:5" ht="18.75">
      <c r="A259" s="38" t="s">
        <v>1283</v>
      </c>
      <c r="B259" s="149" t="s">
        <v>1266</v>
      </c>
      <c r="C259" s="39" t="s">
        <v>1284</v>
      </c>
      <c r="D259" s="5"/>
      <c r="E259" s="4"/>
    </row>
    <row r="260" spans="1:5" ht="18.75">
      <c r="A260" s="38" t="s">
        <v>1285</v>
      </c>
      <c r="B260" s="149" t="s">
        <v>1269</v>
      </c>
      <c r="C260" s="39" t="s">
        <v>1286</v>
      </c>
      <c r="D260" s="5"/>
      <c r="E260" s="4"/>
    </row>
    <row r="261" spans="1:5" ht="18.75">
      <c r="A261" s="38" t="s">
        <v>1287</v>
      </c>
      <c r="B261" s="149" t="s">
        <v>1288</v>
      </c>
      <c r="C261" s="39" t="s">
        <v>1289</v>
      </c>
      <c r="D261" s="5"/>
      <c r="E261" s="4"/>
    </row>
    <row r="262" spans="1:5" ht="18.75">
      <c r="A262" s="38" t="s">
        <v>1290</v>
      </c>
      <c r="B262" s="149" t="s">
        <v>1291</v>
      </c>
      <c r="C262" s="39" t="s">
        <v>1292</v>
      </c>
      <c r="D262" s="5"/>
      <c r="E262" s="4"/>
    </row>
    <row r="263" spans="1:5" ht="18.75">
      <c r="A263" s="38" t="s">
        <v>1293</v>
      </c>
      <c r="B263" s="149" t="s">
        <v>123</v>
      </c>
      <c r="C263" s="39" t="s">
        <v>1294</v>
      </c>
      <c r="D263" s="5"/>
      <c r="E263" s="4"/>
    </row>
    <row r="264" spans="1:5" ht="18.75">
      <c r="A264" s="38" t="s">
        <v>1295</v>
      </c>
      <c r="B264" s="149" t="s">
        <v>1288</v>
      </c>
      <c r="C264" s="39" t="s">
        <v>1296</v>
      </c>
      <c r="D264" s="5"/>
      <c r="E264" s="4"/>
    </row>
    <row r="265" spans="1:5" ht="18.75">
      <c r="A265" s="38" t="s">
        <v>1297</v>
      </c>
      <c r="B265" s="149" t="s">
        <v>123</v>
      </c>
      <c r="C265" s="39" t="s">
        <v>1298</v>
      </c>
      <c r="D265" s="5"/>
      <c r="E265" s="4"/>
    </row>
    <row r="266" spans="1:5" ht="18.75">
      <c r="A266" s="38" t="s">
        <v>1299</v>
      </c>
      <c r="B266" s="149" t="s">
        <v>1274</v>
      </c>
      <c r="C266" s="39" t="s">
        <v>1300</v>
      </c>
      <c r="D266" s="5"/>
      <c r="E266" s="4"/>
    </row>
    <row r="267" spans="1:5" ht="18.75">
      <c r="A267" s="38" t="s">
        <v>1301</v>
      </c>
      <c r="B267" s="149" t="s">
        <v>1266</v>
      </c>
      <c r="C267" s="39" t="s">
        <v>1302</v>
      </c>
      <c r="D267" s="5"/>
      <c r="E267" s="4"/>
    </row>
    <row r="268" spans="1:5" ht="18.75">
      <c r="A268" s="342" t="s">
        <v>1303</v>
      </c>
      <c r="B268" s="343"/>
      <c r="C268" s="344"/>
      <c r="D268" s="5"/>
      <c r="E268" s="4"/>
    </row>
    <row r="269" spans="1:5" ht="18.75">
      <c r="A269" s="38" t="s">
        <v>1304</v>
      </c>
      <c r="B269" s="149" t="s">
        <v>1305</v>
      </c>
      <c r="C269" s="39" t="s">
        <v>1306</v>
      </c>
      <c r="D269" s="5"/>
      <c r="E269" s="4"/>
    </row>
    <row r="270" spans="1:5" ht="18.75">
      <c r="A270" s="38" t="s">
        <v>1307</v>
      </c>
      <c r="B270" s="149" t="s">
        <v>1308</v>
      </c>
      <c r="C270" s="39" t="s">
        <v>1309</v>
      </c>
      <c r="D270" s="5"/>
      <c r="E270" s="4"/>
    </row>
    <row r="271" spans="1:5" ht="18.75">
      <c r="A271" s="38" t="s">
        <v>1310</v>
      </c>
      <c r="B271" s="149" t="s">
        <v>1311</v>
      </c>
      <c r="C271" s="39" t="s">
        <v>1312</v>
      </c>
      <c r="D271" s="5"/>
      <c r="E271" s="4"/>
    </row>
    <row r="272" spans="1:5" ht="18.75">
      <c r="A272" s="38" t="s">
        <v>1313</v>
      </c>
      <c r="B272" s="149" t="s">
        <v>1314</v>
      </c>
      <c r="C272" s="39" t="s">
        <v>1315</v>
      </c>
      <c r="D272" s="5"/>
      <c r="E272" s="4"/>
    </row>
    <row r="273" spans="1:5" ht="18.75">
      <c r="A273" s="38" t="s">
        <v>1316</v>
      </c>
      <c r="B273" s="149" t="s">
        <v>1317</v>
      </c>
      <c r="C273" s="39" t="s">
        <v>1318</v>
      </c>
      <c r="D273" s="5"/>
      <c r="E273" s="4"/>
    </row>
    <row r="274" spans="1:5" ht="18.75">
      <c r="A274" s="38" t="s">
        <v>1319</v>
      </c>
      <c r="B274" s="149" t="s">
        <v>1320</v>
      </c>
      <c r="C274" s="39" t="s">
        <v>1321</v>
      </c>
      <c r="D274" s="5"/>
      <c r="E274" s="4"/>
    </row>
    <row r="275" spans="1:5" ht="18.75">
      <c r="A275" s="38" t="s">
        <v>1322</v>
      </c>
      <c r="B275" s="149" t="s">
        <v>1323</v>
      </c>
      <c r="C275" s="39" t="s">
        <v>1324</v>
      </c>
      <c r="D275" s="5"/>
      <c r="E275" s="4"/>
    </row>
    <row r="276" spans="1:5" ht="18.75">
      <c r="A276" s="38" t="s">
        <v>1325</v>
      </c>
      <c r="B276" s="149" t="s">
        <v>1326</v>
      </c>
      <c r="C276" s="39" t="s">
        <v>1327</v>
      </c>
      <c r="D276" s="5"/>
      <c r="E276" s="4"/>
    </row>
    <row r="277" spans="1:5" ht="18.75">
      <c r="A277" s="38" t="s">
        <v>1328</v>
      </c>
      <c r="B277" s="149" t="s">
        <v>1329</v>
      </c>
      <c r="C277" s="39" t="s">
        <v>1330</v>
      </c>
      <c r="D277" s="5"/>
      <c r="E277" s="4"/>
    </row>
    <row r="278" spans="1:5" ht="18.75">
      <c r="A278" s="38" t="s">
        <v>1331</v>
      </c>
      <c r="B278" s="149" t="s">
        <v>1332</v>
      </c>
      <c r="C278" s="39" t="s">
        <v>1333</v>
      </c>
      <c r="D278" s="5"/>
      <c r="E278" s="4"/>
    </row>
    <row r="279" spans="1:5" ht="18.75">
      <c r="A279" s="38" t="s">
        <v>1334</v>
      </c>
      <c r="B279" s="149" t="s">
        <v>1335</v>
      </c>
      <c r="C279" s="39" t="s">
        <v>1336</v>
      </c>
      <c r="D279" s="5"/>
      <c r="E279" s="4"/>
    </row>
    <row r="280" spans="1:5" ht="18.75">
      <c r="A280" s="38" t="s">
        <v>1337</v>
      </c>
      <c r="B280" s="149" t="s">
        <v>1338</v>
      </c>
      <c r="C280" s="39" t="s">
        <v>1339</v>
      </c>
      <c r="D280" s="5"/>
      <c r="E280" s="4"/>
    </row>
    <row r="281" spans="1:5" ht="18.75">
      <c r="A281" s="38" t="s">
        <v>1340</v>
      </c>
      <c r="B281" s="149" t="s">
        <v>1341</v>
      </c>
      <c r="C281" s="39" t="s">
        <v>1342</v>
      </c>
      <c r="D281" s="5"/>
      <c r="E281" s="4"/>
    </row>
    <row r="282" spans="1:5" ht="18.75">
      <c r="A282" s="38" t="s">
        <v>1343</v>
      </c>
      <c r="B282" s="149" t="s">
        <v>1344</v>
      </c>
      <c r="C282" s="39" t="s">
        <v>1345</v>
      </c>
      <c r="D282" s="5"/>
      <c r="E282" s="4"/>
    </row>
    <row r="283" spans="1:5" ht="18.75">
      <c r="A283" s="38" t="s">
        <v>1346</v>
      </c>
      <c r="B283" s="149" t="s">
        <v>1347</v>
      </c>
      <c r="C283" s="39" t="s">
        <v>1348</v>
      </c>
      <c r="D283" s="5"/>
      <c r="E283" s="4"/>
    </row>
    <row r="284" spans="1:5" ht="18.75">
      <c r="A284" s="38" t="s">
        <v>1349</v>
      </c>
      <c r="B284" s="149" t="s">
        <v>1350</v>
      </c>
      <c r="C284" s="39" t="s">
        <v>1351</v>
      </c>
      <c r="D284" s="5"/>
      <c r="E284" s="4"/>
    </row>
    <row r="285" spans="1:5" ht="18.75">
      <c r="A285" s="38" t="s">
        <v>1352</v>
      </c>
      <c r="B285" s="149" t="s">
        <v>1353</v>
      </c>
      <c r="C285" s="39" t="s">
        <v>1354</v>
      </c>
      <c r="D285" s="5"/>
      <c r="E285" s="4"/>
    </row>
    <row r="286" spans="1:5" ht="18.75">
      <c r="A286" s="38" t="s">
        <v>1355</v>
      </c>
      <c r="B286" s="149" t="s">
        <v>1353</v>
      </c>
      <c r="C286" s="39" t="s">
        <v>1356</v>
      </c>
      <c r="D286" s="5"/>
      <c r="E286" s="4"/>
    </row>
    <row r="287" spans="1:5" ht="18.75">
      <c r="A287" s="38" t="s">
        <v>1357</v>
      </c>
      <c r="B287" s="149" t="s">
        <v>1358</v>
      </c>
      <c r="C287" s="39" t="s">
        <v>1359</v>
      </c>
      <c r="D287" s="5"/>
      <c r="E287" s="4"/>
    </row>
    <row r="288" spans="1:5" ht="18.75">
      <c r="A288" s="38" t="s">
        <v>1360</v>
      </c>
      <c r="B288" s="149" t="s">
        <v>1358</v>
      </c>
      <c r="C288" s="39" t="s">
        <v>1361</v>
      </c>
      <c r="D288" s="5"/>
      <c r="E288" s="4"/>
    </row>
    <row r="289" spans="1:5" ht="18.75">
      <c r="A289" s="38" t="s">
        <v>1362</v>
      </c>
      <c r="B289" s="149" t="s">
        <v>1363</v>
      </c>
      <c r="C289" s="39" t="s">
        <v>1364</v>
      </c>
      <c r="D289" s="5"/>
      <c r="E289" s="4"/>
    </row>
    <row r="290" spans="1:5" ht="18.75">
      <c r="A290" s="38" t="s">
        <v>1365</v>
      </c>
      <c r="B290" s="149" t="s">
        <v>1363</v>
      </c>
      <c r="C290" s="39" t="s">
        <v>1366</v>
      </c>
      <c r="D290" s="5"/>
      <c r="E290" s="4"/>
    </row>
    <row r="291" spans="1:5" ht="18.75">
      <c r="A291" s="38" t="s">
        <v>1367</v>
      </c>
      <c r="B291" s="149" t="s">
        <v>1363</v>
      </c>
      <c r="C291" s="39" t="s">
        <v>1368</v>
      </c>
      <c r="D291" s="5"/>
      <c r="E291" s="4"/>
    </row>
    <row r="292" spans="1:5" ht="18.75">
      <c r="A292" s="38" t="s">
        <v>1369</v>
      </c>
      <c r="B292" s="149" t="s">
        <v>1363</v>
      </c>
      <c r="C292" s="39" t="s">
        <v>1370</v>
      </c>
      <c r="D292" s="5"/>
      <c r="E292" s="4"/>
    </row>
    <row r="293" spans="1:5" ht="18.75">
      <c r="A293" s="38" t="s">
        <v>1371</v>
      </c>
      <c r="B293" s="149" t="s">
        <v>1363</v>
      </c>
      <c r="C293" s="39" t="s">
        <v>1372</v>
      </c>
      <c r="D293" s="5"/>
      <c r="E293" s="4"/>
    </row>
    <row r="294" spans="1:5" ht="18.75">
      <c r="A294" s="342" t="s">
        <v>1373</v>
      </c>
      <c r="B294" s="343"/>
      <c r="C294" s="344"/>
      <c r="D294" s="5"/>
      <c r="E294" s="4"/>
    </row>
    <row r="295" spans="1:5" ht="18.75">
      <c r="A295" s="38" t="s">
        <v>1374</v>
      </c>
      <c r="B295" s="149" t="s">
        <v>1375</v>
      </c>
      <c r="C295" s="39" t="s">
        <v>1376</v>
      </c>
      <c r="D295" s="5"/>
      <c r="E295" s="4"/>
    </row>
    <row r="296" spans="1:5" ht="18.75">
      <c r="A296" s="38" t="s">
        <v>1377</v>
      </c>
      <c r="B296" s="149" t="s">
        <v>1378</v>
      </c>
      <c r="C296" s="39" t="s">
        <v>1379</v>
      </c>
      <c r="D296" s="5"/>
      <c r="E296" s="4"/>
    </row>
    <row r="297" spans="1:5" ht="18.75">
      <c r="A297" s="38" t="s">
        <v>1380</v>
      </c>
      <c r="B297" s="149" t="s">
        <v>1381</v>
      </c>
      <c r="C297" s="39" t="s">
        <v>1382</v>
      </c>
      <c r="D297" s="5"/>
      <c r="E297" s="4"/>
    </row>
    <row r="298" spans="1:5" ht="18.75">
      <c r="A298" s="38" t="s">
        <v>1383</v>
      </c>
      <c r="B298" s="149" t="s">
        <v>1384</v>
      </c>
      <c r="C298" s="39" t="s">
        <v>1385</v>
      </c>
      <c r="D298" s="5"/>
      <c r="E298" s="4"/>
    </row>
    <row r="299" spans="1:5" ht="18.75">
      <c r="A299" s="38" t="s">
        <v>1386</v>
      </c>
      <c r="B299" s="149" t="s">
        <v>1387</v>
      </c>
      <c r="C299" s="39" t="s">
        <v>1388</v>
      </c>
      <c r="D299" s="5"/>
      <c r="E299" s="4"/>
    </row>
    <row r="300" spans="1:5" ht="32.450000000000003" customHeight="1">
      <c r="A300" s="38" t="s">
        <v>1389</v>
      </c>
      <c r="B300" s="149" t="s">
        <v>1390</v>
      </c>
      <c r="C300" s="39" t="s">
        <v>1376</v>
      </c>
      <c r="D300" s="5"/>
      <c r="E300" s="4"/>
    </row>
    <row r="301" spans="1:5" ht="18.75">
      <c r="A301" s="38" t="s">
        <v>1391</v>
      </c>
      <c r="B301" s="149" t="s">
        <v>1392</v>
      </c>
      <c r="C301" s="39" t="s">
        <v>1393</v>
      </c>
      <c r="D301" s="5"/>
      <c r="E301" s="4"/>
    </row>
    <row r="302" spans="1:5" ht="18.75">
      <c r="A302" s="38" t="s">
        <v>1394</v>
      </c>
      <c r="B302" s="149" t="s">
        <v>1395</v>
      </c>
      <c r="C302" s="39" t="s">
        <v>1396</v>
      </c>
      <c r="D302" s="5"/>
      <c r="E302" s="4"/>
    </row>
    <row r="303" spans="1:5" ht="18.75">
      <c r="A303" s="38" t="s">
        <v>1397</v>
      </c>
      <c r="B303" s="149" t="s">
        <v>1398</v>
      </c>
      <c r="C303" s="39" t="s">
        <v>1399</v>
      </c>
      <c r="D303" s="5"/>
      <c r="E303" s="4"/>
    </row>
    <row r="304" spans="1:5" ht="18.75">
      <c r="A304" s="38" t="s">
        <v>1400</v>
      </c>
      <c r="B304" s="149" t="s">
        <v>1401</v>
      </c>
      <c r="C304" s="39" t="s">
        <v>1402</v>
      </c>
      <c r="D304" s="5"/>
      <c r="E304" s="4"/>
    </row>
    <row r="305" spans="1:5" ht="18.75">
      <c r="A305" s="38" t="s">
        <v>1403</v>
      </c>
      <c r="B305" s="149" t="s">
        <v>1404</v>
      </c>
      <c r="C305" s="39" t="s">
        <v>1405</v>
      </c>
      <c r="D305" s="5"/>
      <c r="E305" s="4"/>
    </row>
    <row r="306" spans="1:5" ht="18.75">
      <c r="A306" s="38" t="s">
        <v>1406</v>
      </c>
      <c r="B306" s="149" t="s">
        <v>1407</v>
      </c>
      <c r="C306" s="39" t="s">
        <v>1408</v>
      </c>
      <c r="D306" s="5"/>
      <c r="E306" s="4"/>
    </row>
    <row r="307" spans="1:5" ht="18.75">
      <c r="A307" s="38" t="s">
        <v>1409</v>
      </c>
      <c r="B307" s="149" t="s">
        <v>1410</v>
      </c>
      <c r="C307" s="39" t="s">
        <v>1411</v>
      </c>
      <c r="D307" s="5"/>
      <c r="E307" s="4"/>
    </row>
    <row r="308" spans="1:5" ht="18.75">
      <c r="A308" s="38" t="s">
        <v>1412</v>
      </c>
      <c r="B308" s="149" t="s">
        <v>1413</v>
      </c>
      <c r="C308" s="39" t="s">
        <v>1414</v>
      </c>
      <c r="D308" s="5"/>
      <c r="E308" s="4"/>
    </row>
    <row r="309" spans="1:5" ht="18.75">
      <c r="A309" s="38" t="s">
        <v>1415</v>
      </c>
      <c r="B309" s="149" t="s">
        <v>1416</v>
      </c>
      <c r="C309" s="39" t="s">
        <v>1414</v>
      </c>
      <c r="D309" s="5"/>
      <c r="E309" s="4"/>
    </row>
    <row r="310" spans="1:5" ht="18.75">
      <c r="A310" s="38" t="s">
        <v>1417</v>
      </c>
      <c r="B310" s="149" t="s">
        <v>1418</v>
      </c>
      <c r="C310" s="39" t="s">
        <v>1419</v>
      </c>
      <c r="D310" s="5"/>
      <c r="E310" s="4"/>
    </row>
    <row r="311" spans="1:5" ht="18.75">
      <c r="A311" s="38" t="s">
        <v>1420</v>
      </c>
      <c r="B311" s="149" t="s">
        <v>1421</v>
      </c>
      <c r="C311" s="39" t="s">
        <v>1422</v>
      </c>
      <c r="D311" s="5"/>
      <c r="E311" s="4"/>
    </row>
    <row r="312" spans="1:5" ht="18.75">
      <c r="A312" s="38" t="s">
        <v>1423</v>
      </c>
      <c r="B312" s="149" t="s">
        <v>1424</v>
      </c>
      <c r="C312" s="39" t="s">
        <v>1425</v>
      </c>
      <c r="D312" s="5"/>
      <c r="E312" s="4"/>
    </row>
    <row r="313" spans="1:5" ht="18.75">
      <c r="A313" s="38" t="s">
        <v>1426</v>
      </c>
      <c r="B313" s="149" t="s">
        <v>1427</v>
      </c>
      <c r="C313" s="39" t="s">
        <v>523</v>
      </c>
      <c r="D313" s="5"/>
      <c r="E313" s="4"/>
    </row>
    <row r="314" spans="1:5" ht="18.75">
      <c r="A314" s="38" t="s">
        <v>1428</v>
      </c>
      <c r="B314" s="149" t="s">
        <v>1429</v>
      </c>
      <c r="C314" s="39" t="s">
        <v>1430</v>
      </c>
      <c r="D314" s="5"/>
      <c r="E314" s="4"/>
    </row>
    <row r="315" spans="1:5" ht="18.75">
      <c r="A315" s="38" t="s">
        <v>1431</v>
      </c>
      <c r="B315" s="149" t="s">
        <v>1432</v>
      </c>
      <c r="C315" s="39" t="s">
        <v>1433</v>
      </c>
      <c r="D315" s="5"/>
      <c r="E315" s="4"/>
    </row>
    <row r="316" spans="1:5" ht="18.75">
      <c r="A316" s="38" t="s">
        <v>1434</v>
      </c>
      <c r="B316" s="149" t="s">
        <v>1435</v>
      </c>
      <c r="C316" s="39" t="s">
        <v>1436</v>
      </c>
      <c r="D316" s="5"/>
      <c r="E316" s="4"/>
    </row>
    <row r="317" spans="1:5" ht="18.75">
      <c r="A317" s="38" t="s">
        <v>1437</v>
      </c>
      <c r="B317" s="149" t="s">
        <v>1438</v>
      </c>
      <c r="C317" s="39" t="s">
        <v>1439</v>
      </c>
      <c r="D317" s="5"/>
      <c r="E317" s="4"/>
    </row>
    <row r="318" spans="1:5" ht="18.75">
      <c r="A318" s="38" t="s">
        <v>1440</v>
      </c>
      <c r="B318" s="149" t="s">
        <v>1441</v>
      </c>
      <c r="C318" s="39" t="s">
        <v>1442</v>
      </c>
      <c r="D318" s="5"/>
      <c r="E318" s="4"/>
    </row>
    <row r="319" spans="1:5" ht="18.75">
      <c r="A319" s="38" t="s">
        <v>1443</v>
      </c>
      <c r="B319" s="149" t="s">
        <v>1444</v>
      </c>
      <c r="C319" s="39" t="s">
        <v>1445</v>
      </c>
      <c r="D319" s="5"/>
      <c r="E319" s="4"/>
    </row>
    <row r="320" spans="1:5" ht="18.75">
      <c r="A320" s="38" t="s">
        <v>1446</v>
      </c>
      <c r="B320" s="149" t="s">
        <v>1447</v>
      </c>
      <c r="C320" s="39" t="s">
        <v>1448</v>
      </c>
      <c r="D320" s="5"/>
      <c r="E320" s="4"/>
    </row>
    <row r="321" spans="1:5" ht="18.75">
      <c r="A321" s="38" t="s">
        <v>1449</v>
      </c>
      <c r="B321" s="149" t="s">
        <v>1450</v>
      </c>
      <c r="C321" s="39" t="s">
        <v>1451</v>
      </c>
      <c r="D321" s="5"/>
      <c r="E321" s="4"/>
    </row>
    <row r="322" spans="1:5" ht="18.75">
      <c r="A322" s="38" t="s">
        <v>1452</v>
      </c>
      <c r="B322" s="149" t="s">
        <v>1453</v>
      </c>
      <c r="C322" s="39" t="s">
        <v>1454</v>
      </c>
      <c r="D322" s="5"/>
      <c r="E322" s="4"/>
    </row>
    <row r="323" spans="1:5" ht="18.75">
      <c r="A323" s="38" t="s">
        <v>1455</v>
      </c>
      <c r="B323" s="149" t="s">
        <v>1456</v>
      </c>
      <c r="C323" s="39" t="s">
        <v>1457</v>
      </c>
      <c r="D323" s="5"/>
      <c r="E323" s="4"/>
    </row>
    <row r="324" spans="1:5" ht="18.75">
      <c r="A324" s="38" t="s">
        <v>1458</v>
      </c>
      <c r="B324" s="149" t="s">
        <v>1459</v>
      </c>
      <c r="C324" s="39" t="s">
        <v>1460</v>
      </c>
      <c r="D324" s="5"/>
      <c r="E324" s="4"/>
    </row>
    <row r="325" spans="1:5" ht="18.75">
      <c r="A325" s="38" t="s">
        <v>1461</v>
      </c>
      <c r="B325" s="149" t="s">
        <v>1462</v>
      </c>
      <c r="C325" s="39" t="s">
        <v>1463</v>
      </c>
      <c r="D325" s="5"/>
      <c r="E325" s="4"/>
    </row>
    <row r="326" spans="1:5" ht="18.75">
      <c r="A326" s="38" t="s">
        <v>1464</v>
      </c>
      <c r="B326" s="149" t="s">
        <v>1465</v>
      </c>
      <c r="C326" s="39" t="s">
        <v>1466</v>
      </c>
      <c r="D326" s="5"/>
      <c r="E326" s="4"/>
    </row>
    <row r="327" spans="1:5" ht="18.75">
      <c r="A327" s="38" t="s">
        <v>1467</v>
      </c>
      <c r="B327" s="149" t="s">
        <v>1468</v>
      </c>
      <c r="C327" s="39" t="s">
        <v>1469</v>
      </c>
      <c r="D327" s="5"/>
      <c r="E327" s="4"/>
    </row>
    <row r="328" spans="1:5" ht="18.75">
      <c r="A328" s="38" t="s">
        <v>1470</v>
      </c>
      <c r="B328" s="149" t="s">
        <v>1471</v>
      </c>
      <c r="C328" s="39" t="s">
        <v>1472</v>
      </c>
      <c r="D328" s="5"/>
      <c r="E328" s="4"/>
    </row>
    <row r="329" spans="1:5" ht="18.75">
      <c r="A329" s="38" t="s">
        <v>1473</v>
      </c>
      <c r="B329" s="149" t="s">
        <v>1474</v>
      </c>
      <c r="C329" s="39" t="s">
        <v>1475</v>
      </c>
      <c r="D329" s="5"/>
      <c r="E329" s="4"/>
    </row>
    <row r="330" spans="1:5" ht="18.75">
      <c r="A330" s="38" t="s">
        <v>1476</v>
      </c>
      <c r="B330" s="149" t="s">
        <v>1477</v>
      </c>
      <c r="C330" s="39" t="s">
        <v>1478</v>
      </c>
      <c r="D330" s="5"/>
      <c r="E330" s="4"/>
    </row>
    <row r="331" spans="1:5" ht="18.75">
      <c r="A331" s="38" t="s">
        <v>1479</v>
      </c>
      <c r="B331" s="149" t="s">
        <v>1480</v>
      </c>
      <c r="C331" s="39" t="s">
        <v>1481</v>
      </c>
      <c r="D331" s="5"/>
      <c r="E331" s="4"/>
    </row>
    <row r="332" spans="1:5" ht="18.75">
      <c r="A332" s="38" t="s">
        <v>1482</v>
      </c>
      <c r="B332" s="149" t="s">
        <v>1483</v>
      </c>
      <c r="C332" s="39" t="s">
        <v>1484</v>
      </c>
      <c r="D332" s="5"/>
      <c r="E332" s="4"/>
    </row>
    <row r="333" spans="1:5" ht="18.75">
      <c r="A333" s="38" t="s">
        <v>1485</v>
      </c>
      <c r="B333" s="149" t="s">
        <v>1486</v>
      </c>
      <c r="C333" s="39" t="s">
        <v>1484</v>
      </c>
      <c r="D333" s="5"/>
      <c r="E333" s="4"/>
    </row>
    <row r="334" spans="1:5" ht="18.75">
      <c r="A334" s="38" t="s">
        <v>1487</v>
      </c>
      <c r="B334" s="149" t="s">
        <v>1488</v>
      </c>
      <c r="C334" s="39" t="s">
        <v>1489</v>
      </c>
      <c r="D334" s="5"/>
      <c r="E334" s="4"/>
    </row>
    <row r="335" spans="1:5" ht="18.75">
      <c r="A335" s="38" t="s">
        <v>1490</v>
      </c>
      <c r="B335" s="149" t="s">
        <v>1491</v>
      </c>
      <c r="C335" s="39" t="s">
        <v>1492</v>
      </c>
      <c r="D335" s="5"/>
      <c r="E335" s="4"/>
    </row>
    <row r="336" spans="1:5" ht="18.75">
      <c r="A336" s="38" t="s">
        <v>1493</v>
      </c>
      <c r="B336" s="149" t="s">
        <v>1494</v>
      </c>
      <c r="C336" s="39" t="s">
        <v>1495</v>
      </c>
      <c r="D336" s="5"/>
      <c r="E336" s="4"/>
    </row>
    <row r="337" spans="1:5" ht="18.75">
      <c r="A337" s="342" t="s">
        <v>1496</v>
      </c>
      <c r="B337" s="343"/>
      <c r="C337" s="344"/>
      <c r="D337" s="5"/>
      <c r="E337" s="4"/>
    </row>
    <row r="338" spans="1:5" ht="18.75">
      <c r="A338" s="38" t="s">
        <v>1497</v>
      </c>
      <c r="B338" s="149" t="s">
        <v>1498</v>
      </c>
      <c r="C338" s="39" t="s">
        <v>1499</v>
      </c>
      <c r="D338" s="5"/>
      <c r="E338" s="4"/>
    </row>
    <row r="339" spans="1:5" ht="18.75">
      <c r="A339" s="38" t="s">
        <v>1500</v>
      </c>
      <c r="B339" s="149" t="s">
        <v>1501</v>
      </c>
      <c r="C339" s="39" t="s">
        <v>1502</v>
      </c>
      <c r="D339" s="5"/>
      <c r="E339" s="4"/>
    </row>
    <row r="340" spans="1:5" ht="18.75">
      <c r="A340" s="38" t="s">
        <v>1503</v>
      </c>
      <c r="B340" s="149" t="s">
        <v>1498</v>
      </c>
      <c r="C340" s="39" t="s">
        <v>1502</v>
      </c>
      <c r="D340" s="5"/>
      <c r="E340" s="4"/>
    </row>
    <row r="341" spans="1:5" ht="18.75">
      <c r="A341" s="38" t="s">
        <v>1504</v>
      </c>
      <c r="B341" s="149" t="s">
        <v>1498</v>
      </c>
      <c r="C341" s="39" t="s">
        <v>1505</v>
      </c>
      <c r="D341" s="5"/>
      <c r="E341" s="4"/>
    </row>
    <row r="342" spans="1:5" ht="18.75">
      <c r="A342" s="38" t="s">
        <v>1506</v>
      </c>
      <c r="B342" s="149" t="s">
        <v>1498</v>
      </c>
      <c r="C342" s="39" t="s">
        <v>1507</v>
      </c>
      <c r="D342" s="5"/>
      <c r="E342" s="4"/>
    </row>
    <row r="343" spans="1:5" ht="18.75">
      <c r="A343" s="38" t="s">
        <v>1508</v>
      </c>
      <c r="B343" s="149" t="s">
        <v>276</v>
      </c>
      <c r="C343" s="39" t="s">
        <v>1509</v>
      </c>
      <c r="D343" s="5"/>
      <c r="E343" s="4"/>
    </row>
    <row r="344" spans="1:5" ht="18.75">
      <c r="A344" s="38" t="s">
        <v>1510</v>
      </c>
      <c r="B344" s="149" t="s">
        <v>276</v>
      </c>
      <c r="C344" s="39" t="s">
        <v>1511</v>
      </c>
      <c r="D344" s="5"/>
      <c r="E344" s="4"/>
    </row>
    <row r="345" spans="1:5" ht="18.75">
      <c r="A345" s="38" t="s">
        <v>1512</v>
      </c>
      <c r="B345" s="149" t="s">
        <v>276</v>
      </c>
      <c r="C345" s="39" t="s">
        <v>1513</v>
      </c>
      <c r="D345" s="5"/>
      <c r="E345" s="4"/>
    </row>
    <row r="346" spans="1:5" ht="18.75">
      <c r="A346" s="38" t="s">
        <v>1514</v>
      </c>
      <c r="B346" s="149" t="s">
        <v>276</v>
      </c>
      <c r="C346" s="39" t="s">
        <v>1515</v>
      </c>
      <c r="D346" s="5"/>
      <c r="E346" s="4"/>
    </row>
    <row r="347" spans="1:5" ht="18.75">
      <c r="A347" s="38" t="s">
        <v>1516</v>
      </c>
      <c r="B347" s="149" t="s">
        <v>276</v>
      </c>
      <c r="C347" s="39" t="s">
        <v>1517</v>
      </c>
      <c r="D347" s="5"/>
      <c r="E347" s="4"/>
    </row>
    <row r="348" spans="1:5" ht="18.75">
      <c r="A348" s="38" t="s">
        <v>1518</v>
      </c>
      <c r="B348" s="149" t="s">
        <v>276</v>
      </c>
      <c r="C348" s="39" t="s">
        <v>1519</v>
      </c>
      <c r="D348" s="5"/>
      <c r="E348" s="4"/>
    </row>
    <row r="349" spans="1:5" ht="18.75">
      <c r="A349" s="38" t="s">
        <v>1520</v>
      </c>
      <c r="B349" s="149" t="s">
        <v>276</v>
      </c>
      <c r="C349" s="39" t="s">
        <v>1521</v>
      </c>
      <c r="D349" s="5"/>
      <c r="E349" s="4"/>
    </row>
    <row r="350" spans="1:5" ht="18.75">
      <c r="A350" s="38" t="s">
        <v>1522</v>
      </c>
      <c r="B350" s="149" t="s">
        <v>276</v>
      </c>
      <c r="C350" s="39" t="s">
        <v>1523</v>
      </c>
      <c r="D350" s="5"/>
      <c r="E350" s="4"/>
    </row>
    <row r="351" spans="1:5" ht="18.75">
      <c r="A351" s="38" t="s">
        <v>1524</v>
      </c>
      <c r="B351" s="149" t="s">
        <v>276</v>
      </c>
      <c r="C351" s="39" t="s">
        <v>1525</v>
      </c>
      <c r="D351" s="5"/>
      <c r="E351" s="4"/>
    </row>
    <row r="352" spans="1:5" ht="18.75">
      <c r="A352" s="38" t="s">
        <v>1526</v>
      </c>
      <c r="B352" s="149" t="s">
        <v>276</v>
      </c>
      <c r="C352" s="39" t="s">
        <v>1527</v>
      </c>
      <c r="D352" s="5"/>
      <c r="E352" s="4"/>
    </row>
    <row r="353" spans="1:5" ht="18.75">
      <c r="A353" s="342" t="s">
        <v>1528</v>
      </c>
      <c r="B353" s="343"/>
      <c r="C353" s="344"/>
      <c r="D353" s="5"/>
      <c r="E353" s="4"/>
    </row>
    <row r="354" spans="1:5" ht="25.15" customHeight="1">
      <c r="A354" s="38" t="s">
        <v>1529</v>
      </c>
      <c r="B354" s="149" t="s">
        <v>1530</v>
      </c>
      <c r="C354" s="39" t="s">
        <v>1531</v>
      </c>
      <c r="D354" s="5"/>
      <c r="E354" s="4"/>
    </row>
    <row r="355" spans="1:5" ht="18.75">
      <c r="A355" s="38" t="s">
        <v>1532</v>
      </c>
      <c r="B355" s="149" t="s">
        <v>1533</v>
      </c>
      <c r="C355" s="39" t="s">
        <v>1534</v>
      </c>
      <c r="D355" s="5"/>
      <c r="E355" s="4"/>
    </row>
    <row r="356" spans="1:5" ht="18.75">
      <c r="A356" s="38" t="s">
        <v>1535</v>
      </c>
      <c r="B356" s="149" t="s">
        <v>1536</v>
      </c>
      <c r="C356" s="39" t="s">
        <v>1537</v>
      </c>
      <c r="D356" s="5"/>
      <c r="E356" s="4"/>
    </row>
    <row r="357" spans="1:5" ht="18.75">
      <c r="A357" s="38" t="s">
        <v>1538</v>
      </c>
      <c r="B357" s="149" t="s">
        <v>1539</v>
      </c>
      <c r="C357" s="39" t="s">
        <v>1540</v>
      </c>
      <c r="D357" s="5"/>
      <c r="E357" s="4"/>
    </row>
    <row r="358" spans="1:5" ht="18.75">
      <c r="A358" s="38" t="s">
        <v>1541</v>
      </c>
      <c r="B358" s="149" t="s">
        <v>1542</v>
      </c>
      <c r="C358" s="39" t="s">
        <v>1543</v>
      </c>
      <c r="D358" s="5"/>
      <c r="E358" s="4"/>
    </row>
    <row r="359" spans="1:5" ht="18.75">
      <c r="A359" s="38" t="s">
        <v>1544</v>
      </c>
      <c r="B359" s="149" t="s">
        <v>1545</v>
      </c>
      <c r="C359" s="39" t="s">
        <v>1546</v>
      </c>
      <c r="D359" s="5"/>
      <c r="E359" s="4"/>
    </row>
    <row r="360" spans="1:5" ht="18.75">
      <c r="A360" s="38" t="s">
        <v>1547</v>
      </c>
      <c r="B360" s="149" t="s">
        <v>1548</v>
      </c>
      <c r="C360" s="39" t="s">
        <v>1549</v>
      </c>
      <c r="D360" s="5"/>
      <c r="E360" s="4"/>
    </row>
    <row r="361" spans="1:5" ht="18.75">
      <c r="A361" s="38" t="s">
        <v>1550</v>
      </c>
      <c r="B361" s="149" t="s">
        <v>1551</v>
      </c>
      <c r="C361" s="39" t="s">
        <v>1552</v>
      </c>
      <c r="D361" s="5"/>
      <c r="E361" s="4"/>
    </row>
    <row r="362" spans="1:5" ht="18.75">
      <c r="A362" s="38" t="s">
        <v>1553</v>
      </c>
      <c r="B362" s="149" t="s">
        <v>1554</v>
      </c>
      <c r="C362" s="39" t="s">
        <v>1555</v>
      </c>
      <c r="D362" s="5"/>
      <c r="E362" s="4"/>
    </row>
    <row r="363" spans="1:5" ht="18.75">
      <c r="A363" s="38" t="s">
        <v>1556</v>
      </c>
      <c r="B363" s="149" t="s">
        <v>1557</v>
      </c>
      <c r="C363" s="39" t="s">
        <v>1558</v>
      </c>
      <c r="D363" s="5"/>
      <c r="E363" s="4"/>
    </row>
    <row r="364" spans="1:5" ht="18.75">
      <c r="A364" s="38" t="s">
        <v>1559</v>
      </c>
      <c r="B364" s="149" t="s">
        <v>1560</v>
      </c>
      <c r="C364" s="39" t="s">
        <v>1561</v>
      </c>
      <c r="D364" s="5"/>
      <c r="E364" s="4"/>
    </row>
    <row r="365" spans="1:5" ht="18.75">
      <c r="A365" s="38" t="s">
        <v>1562</v>
      </c>
      <c r="B365" s="149" t="s">
        <v>1563</v>
      </c>
      <c r="C365" s="39" t="s">
        <v>1564</v>
      </c>
      <c r="D365" s="5"/>
      <c r="E365" s="4"/>
    </row>
    <row r="366" spans="1:5" ht="18.75">
      <c r="A366" s="38" t="s">
        <v>1565</v>
      </c>
      <c r="B366" s="149" t="s">
        <v>1566</v>
      </c>
      <c r="C366" s="39" t="s">
        <v>1567</v>
      </c>
      <c r="D366" s="5"/>
      <c r="E366" s="4"/>
    </row>
    <row r="367" spans="1:5" ht="18.75">
      <c r="A367" s="38" t="s">
        <v>1568</v>
      </c>
      <c r="B367" s="149" t="s">
        <v>1569</v>
      </c>
      <c r="C367" s="39" t="s">
        <v>1570</v>
      </c>
      <c r="D367" s="5"/>
      <c r="E367" s="4"/>
    </row>
    <row r="368" spans="1:5" ht="18.75">
      <c r="A368" s="38" t="s">
        <v>1571</v>
      </c>
      <c r="B368" s="149" t="s">
        <v>311</v>
      </c>
      <c r="C368" s="39" t="s">
        <v>1572</v>
      </c>
      <c r="D368" s="5"/>
      <c r="E368" s="4"/>
    </row>
    <row r="369" spans="1:5" ht="18.75">
      <c r="A369" s="38" t="s">
        <v>1573</v>
      </c>
      <c r="B369" s="149" t="s">
        <v>1574</v>
      </c>
      <c r="C369" s="39" t="s">
        <v>1575</v>
      </c>
      <c r="D369" s="5"/>
      <c r="E369" s="4"/>
    </row>
    <row r="370" spans="1:5" ht="18.75">
      <c r="A370" s="38" t="s">
        <v>1576</v>
      </c>
      <c r="B370" s="149" t="s">
        <v>1577</v>
      </c>
      <c r="C370" s="39" t="s">
        <v>1578</v>
      </c>
      <c r="D370" s="5"/>
      <c r="E370" s="4"/>
    </row>
    <row r="371" spans="1:5" ht="18.75">
      <c r="A371" s="38" t="s">
        <v>1579</v>
      </c>
      <c r="B371" s="149" t="s">
        <v>1580</v>
      </c>
      <c r="C371" s="39" t="s">
        <v>1581</v>
      </c>
      <c r="D371" s="5"/>
      <c r="E371" s="4"/>
    </row>
    <row r="372" spans="1:5" ht="18.75">
      <c r="A372" s="38" t="s">
        <v>1582</v>
      </c>
      <c r="B372" s="149" t="s">
        <v>1583</v>
      </c>
      <c r="C372" s="39" t="s">
        <v>1584</v>
      </c>
      <c r="D372" s="5"/>
      <c r="E372" s="4"/>
    </row>
    <row r="373" spans="1:5" ht="34.9" customHeight="1">
      <c r="A373" s="38" t="s">
        <v>1585</v>
      </c>
      <c r="B373" s="149" t="s">
        <v>1586</v>
      </c>
      <c r="C373" s="39" t="s">
        <v>1587</v>
      </c>
      <c r="D373" s="5"/>
      <c r="E373" s="4"/>
    </row>
    <row r="374" spans="1:5" ht="18.75">
      <c r="A374" s="38" t="s">
        <v>1588</v>
      </c>
      <c r="B374" s="149" t="s">
        <v>1589</v>
      </c>
      <c r="C374" s="39" t="s">
        <v>1590</v>
      </c>
      <c r="D374" s="5"/>
      <c r="E374" s="4"/>
    </row>
    <row r="375" spans="1:5" ht="18.75">
      <c r="A375" s="38" t="s">
        <v>1591</v>
      </c>
      <c r="B375" s="149" t="s">
        <v>1592</v>
      </c>
      <c r="C375" s="39" t="s">
        <v>1593</v>
      </c>
      <c r="D375" s="5"/>
      <c r="E375" s="4"/>
    </row>
    <row r="376" spans="1:5" ht="18.75">
      <c r="A376" s="342" t="s">
        <v>1594</v>
      </c>
      <c r="B376" s="343"/>
      <c r="C376" s="344"/>
      <c r="D376" s="5"/>
      <c r="E376" s="4"/>
    </row>
    <row r="377" spans="1:5" ht="18.75">
      <c r="A377" s="38" t="s">
        <v>1595</v>
      </c>
      <c r="B377" s="150" t="s">
        <v>1596</v>
      </c>
      <c r="C377" s="39" t="s">
        <v>1597</v>
      </c>
      <c r="D377" s="5"/>
      <c r="E377" s="4"/>
    </row>
    <row r="378" spans="1:5" ht="18.75">
      <c r="A378" s="38" t="s">
        <v>1598</v>
      </c>
      <c r="B378" s="150" t="s">
        <v>945</v>
      </c>
      <c r="C378" s="39" t="s">
        <v>1599</v>
      </c>
      <c r="D378" s="5"/>
      <c r="E378" s="4"/>
    </row>
    <row r="379" spans="1:5" ht="18.75">
      <c r="A379" s="38" t="s">
        <v>1600</v>
      </c>
      <c r="B379" s="149" t="s">
        <v>674</v>
      </c>
      <c r="C379" s="39" t="s">
        <v>1601</v>
      </c>
      <c r="D379" s="5"/>
      <c r="E379" s="4"/>
    </row>
    <row r="380" spans="1:5" ht="18.75">
      <c r="A380" s="38" t="s">
        <v>1602</v>
      </c>
      <c r="B380" s="149" t="s">
        <v>1603</v>
      </c>
      <c r="C380" s="39" t="s">
        <v>1604</v>
      </c>
      <c r="D380" s="5"/>
      <c r="E380" s="4"/>
    </row>
    <row r="381" spans="1:5" ht="18.75">
      <c r="A381" s="38" t="s">
        <v>1605</v>
      </c>
      <c r="B381" s="149" t="s">
        <v>674</v>
      </c>
      <c r="C381" s="39" t="s">
        <v>1606</v>
      </c>
      <c r="D381" s="5"/>
      <c r="E381" s="4"/>
    </row>
    <row r="382" spans="1:5" ht="18.75">
      <c r="A382" s="38" t="s">
        <v>1607</v>
      </c>
      <c r="B382" s="149" t="s">
        <v>674</v>
      </c>
      <c r="C382" s="39" t="s">
        <v>1608</v>
      </c>
      <c r="D382" s="5"/>
      <c r="E382" s="4"/>
    </row>
    <row r="383" spans="1:5" ht="18.75">
      <c r="A383" s="38" t="s">
        <v>1609</v>
      </c>
      <c r="B383" s="149" t="s">
        <v>674</v>
      </c>
      <c r="C383" s="39" t="s">
        <v>1610</v>
      </c>
      <c r="D383" s="5"/>
      <c r="E383" s="4"/>
    </row>
    <row r="384" spans="1:5" ht="18.75">
      <c r="A384" s="38" t="s">
        <v>1611</v>
      </c>
      <c r="B384" s="149" t="s">
        <v>945</v>
      </c>
      <c r="C384" s="39" t="s">
        <v>1612</v>
      </c>
      <c r="D384" s="5"/>
      <c r="E384" s="4"/>
    </row>
    <row r="385" spans="1:5" ht="18.75">
      <c r="A385" s="38" t="s">
        <v>1613</v>
      </c>
      <c r="B385" s="149" t="s">
        <v>945</v>
      </c>
      <c r="C385" s="39" t="s">
        <v>1614</v>
      </c>
      <c r="D385" s="5"/>
      <c r="E385" s="4"/>
    </row>
    <row r="386" spans="1:5" ht="18.75">
      <c r="A386" s="38" t="s">
        <v>1615</v>
      </c>
      <c r="B386" s="149" t="s">
        <v>945</v>
      </c>
      <c r="C386" s="39" t="s">
        <v>1616</v>
      </c>
      <c r="D386" s="5"/>
      <c r="E386" s="4"/>
    </row>
    <row r="387" spans="1:5" ht="18.75">
      <c r="A387" s="38" t="s">
        <v>1617</v>
      </c>
      <c r="B387" s="149" t="s">
        <v>945</v>
      </c>
      <c r="C387" s="39" t="s">
        <v>1618</v>
      </c>
      <c r="D387" s="5"/>
      <c r="E387" s="4"/>
    </row>
    <row r="388" spans="1:5" ht="18.75">
      <c r="A388" s="38" t="s">
        <v>1619</v>
      </c>
      <c r="B388" s="149" t="s">
        <v>945</v>
      </c>
      <c r="C388" s="39" t="s">
        <v>1620</v>
      </c>
      <c r="D388" s="5"/>
      <c r="E388" s="4"/>
    </row>
    <row r="389" spans="1:5" ht="18.75">
      <c r="A389" s="38" t="s">
        <v>1621</v>
      </c>
      <c r="B389" s="149" t="s">
        <v>945</v>
      </c>
      <c r="C389" s="39" t="s">
        <v>1622</v>
      </c>
      <c r="D389" s="5"/>
      <c r="E389" s="4"/>
    </row>
    <row r="390" spans="1:5" ht="18.75">
      <c r="A390" s="38" t="s">
        <v>1623</v>
      </c>
      <c r="B390" s="149" t="s">
        <v>945</v>
      </c>
      <c r="C390" s="39" t="s">
        <v>1624</v>
      </c>
      <c r="D390" s="5"/>
      <c r="E390" s="4"/>
    </row>
    <row r="391" spans="1:5" ht="18.75">
      <c r="A391" s="38" t="s">
        <v>1625</v>
      </c>
      <c r="B391" s="149" t="s">
        <v>945</v>
      </c>
      <c r="C391" s="39" t="s">
        <v>1626</v>
      </c>
      <c r="D391" s="5"/>
      <c r="E391" s="4"/>
    </row>
    <row r="392" spans="1:5" ht="18.75">
      <c r="A392" s="38" t="s">
        <v>1627</v>
      </c>
      <c r="B392" s="149" t="s">
        <v>945</v>
      </c>
      <c r="C392" s="39" t="s">
        <v>1628</v>
      </c>
      <c r="D392" s="5"/>
      <c r="E392" s="4"/>
    </row>
    <row r="393" spans="1:5" ht="18.75">
      <c r="A393" s="38" t="s">
        <v>1629</v>
      </c>
      <c r="B393" s="149" t="s">
        <v>945</v>
      </c>
      <c r="C393" s="39" t="s">
        <v>1630</v>
      </c>
      <c r="D393" s="5"/>
      <c r="E393" s="4"/>
    </row>
    <row r="394" spans="1:5" ht="18.75">
      <c r="A394" s="38" t="s">
        <v>1631</v>
      </c>
      <c r="B394" s="149" t="s">
        <v>945</v>
      </c>
      <c r="C394" s="39" t="s">
        <v>1632</v>
      </c>
      <c r="D394" s="5"/>
      <c r="E394" s="4"/>
    </row>
    <row r="395" spans="1:5" ht="18.75">
      <c r="A395" s="38" t="s">
        <v>1633</v>
      </c>
      <c r="B395" s="149" t="s">
        <v>945</v>
      </c>
      <c r="C395" s="39" t="s">
        <v>1634</v>
      </c>
      <c r="D395" s="5"/>
      <c r="E395" s="4"/>
    </row>
    <row r="396" spans="1:5" ht="18.75">
      <c r="A396" s="38" t="s">
        <v>1635</v>
      </c>
      <c r="B396" s="150" t="s">
        <v>1636</v>
      </c>
      <c r="C396" s="39" t="s">
        <v>1637</v>
      </c>
      <c r="D396" s="5"/>
      <c r="E396" s="4"/>
    </row>
    <row r="397" spans="1:5" ht="18.75">
      <c r="A397" s="38" t="s">
        <v>1638</v>
      </c>
      <c r="B397" s="149" t="s">
        <v>1636</v>
      </c>
      <c r="C397" s="39" t="s">
        <v>1639</v>
      </c>
      <c r="D397" s="5"/>
      <c r="E397" s="4"/>
    </row>
    <row r="398" spans="1:5" ht="18.75">
      <c r="A398" s="38" t="s">
        <v>1640</v>
      </c>
      <c r="B398" s="149" t="s">
        <v>1641</v>
      </c>
      <c r="C398" s="39" t="s">
        <v>1642</v>
      </c>
      <c r="D398" s="5"/>
      <c r="E398" s="4"/>
    </row>
    <row r="399" spans="1:5" ht="18.75">
      <c r="A399" s="38" t="s">
        <v>1643</v>
      </c>
      <c r="B399" s="149" t="s">
        <v>1644</v>
      </c>
      <c r="C399" s="39" t="s">
        <v>1645</v>
      </c>
      <c r="D399" s="5"/>
      <c r="E399" s="4"/>
    </row>
    <row r="400" spans="1:5" ht="18.75">
      <c r="A400" s="38" t="s">
        <v>1646</v>
      </c>
      <c r="B400" s="149" t="s">
        <v>1636</v>
      </c>
      <c r="C400" s="39" t="s">
        <v>1647</v>
      </c>
      <c r="D400" s="5"/>
      <c r="E400" s="4"/>
    </row>
    <row r="401" spans="1:5" ht="18.75">
      <c r="A401" s="38" t="s">
        <v>1648</v>
      </c>
      <c r="B401" s="149" t="s">
        <v>1636</v>
      </c>
      <c r="C401" s="39" t="s">
        <v>1649</v>
      </c>
      <c r="D401" s="5"/>
      <c r="E401" s="4"/>
    </row>
    <row r="402" spans="1:5" ht="18.75">
      <c r="A402" s="38" t="s">
        <v>1650</v>
      </c>
      <c r="B402" s="149" t="s">
        <v>1636</v>
      </c>
      <c r="C402" s="39" t="s">
        <v>1651</v>
      </c>
      <c r="D402" s="5"/>
      <c r="E402" s="4"/>
    </row>
    <row r="403" spans="1:5" ht="18.75">
      <c r="A403" s="342" t="s">
        <v>1652</v>
      </c>
      <c r="B403" s="343"/>
      <c r="C403" s="344"/>
      <c r="D403" s="5"/>
      <c r="E403" s="4"/>
    </row>
    <row r="404" spans="1:5" ht="18.75">
      <c r="A404" s="38" t="s">
        <v>1653</v>
      </c>
      <c r="B404" s="149" t="s">
        <v>1654</v>
      </c>
      <c r="C404" s="39" t="s">
        <v>1655</v>
      </c>
      <c r="D404" s="5"/>
      <c r="E404" s="4"/>
    </row>
    <row r="405" spans="1:5" ht="18.75">
      <c r="A405" s="38" t="s">
        <v>1656</v>
      </c>
      <c r="B405" s="149" t="s">
        <v>1657</v>
      </c>
      <c r="C405" s="39" t="s">
        <v>1658</v>
      </c>
      <c r="D405" s="5"/>
      <c r="E405" s="4"/>
    </row>
    <row r="406" spans="1:5" ht="18.75">
      <c r="A406" s="38" t="s">
        <v>1659</v>
      </c>
      <c r="B406" s="149" t="s">
        <v>1660</v>
      </c>
      <c r="C406" s="39" t="s">
        <v>1661</v>
      </c>
      <c r="D406" s="5"/>
      <c r="E406" s="4"/>
    </row>
    <row r="407" spans="1:5" ht="18.75">
      <c r="A407" s="38" t="s">
        <v>1662</v>
      </c>
      <c r="B407" s="149" t="s">
        <v>1663</v>
      </c>
      <c r="C407" s="39" t="s">
        <v>1664</v>
      </c>
      <c r="D407" s="5"/>
      <c r="E407" s="4"/>
    </row>
    <row r="408" spans="1:5" ht="18.75">
      <c r="A408" s="38" t="s">
        <v>1665</v>
      </c>
      <c r="B408" s="149" t="s">
        <v>1666</v>
      </c>
      <c r="C408" s="39" t="s">
        <v>1667</v>
      </c>
      <c r="D408" s="5"/>
      <c r="E408" s="4"/>
    </row>
    <row r="409" spans="1:5" ht="18.75">
      <c r="A409" s="38" t="s">
        <v>1668</v>
      </c>
      <c r="B409" s="149" t="s">
        <v>1669</v>
      </c>
      <c r="C409" s="39" t="s">
        <v>1670</v>
      </c>
      <c r="D409" s="5"/>
      <c r="E409" s="4"/>
    </row>
    <row r="410" spans="1:5" ht="18.75">
      <c r="A410" s="38" t="s">
        <v>1671</v>
      </c>
      <c r="B410" s="149" t="s">
        <v>1672</v>
      </c>
      <c r="C410" s="39" t="s">
        <v>1673</v>
      </c>
      <c r="D410" s="5"/>
      <c r="E410" s="4"/>
    </row>
    <row r="411" spans="1:5" ht="18.75">
      <c r="A411" s="38" t="s">
        <v>1674</v>
      </c>
      <c r="B411" s="149" t="s">
        <v>1675</v>
      </c>
      <c r="C411" s="39" t="s">
        <v>1676</v>
      </c>
      <c r="D411" s="5"/>
      <c r="E411" s="4"/>
    </row>
    <row r="412" spans="1:5" ht="18.75">
      <c r="A412" s="38" t="s">
        <v>1677</v>
      </c>
      <c r="B412" s="149" t="s">
        <v>1678</v>
      </c>
      <c r="C412" s="39" t="s">
        <v>1679</v>
      </c>
      <c r="D412" s="5"/>
      <c r="E412" s="4"/>
    </row>
    <row r="413" spans="1:5" ht="18.75">
      <c r="A413" s="38" t="s">
        <v>1680</v>
      </c>
      <c r="B413" s="149" t="s">
        <v>1681</v>
      </c>
      <c r="C413" s="39" t="s">
        <v>1682</v>
      </c>
      <c r="D413" s="5"/>
      <c r="E413" s="4"/>
    </row>
    <row r="414" spans="1:5" ht="18.75">
      <c r="A414" s="38" t="s">
        <v>1683</v>
      </c>
      <c r="B414" s="149" t="s">
        <v>1684</v>
      </c>
      <c r="C414" s="39" t="s">
        <v>1685</v>
      </c>
      <c r="D414" s="5"/>
      <c r="E414" s="4"/>
    </row>
    <row r="415" spans="1:5" ht="18.75">
      <c r="A415" s="38" t="s">
        <v>1686</v>
      </c>
      <c r="B415" s="149" t="s">
        <v>1687</v>
      </c>
      <c r="C415" s="39" t="s">
        <v>1688</v>
      </c>
      <c r="D415" s="5"/>
      <c r="E415" s="4"/>
    </row>
    <row r="416" spans="1:5" ht="18.75">
      <c r="A416" s="38" t="s">
        <v>1689</v>
      </c>
      <c r="B416" s="149" t="s">
        <v>1690</v>
      </c>
      <c r="C416" s="39" t="s">
        <v>1691</v>
      </c>
      <c r="D416" s="5"/>
      <c r="E416" s="4"/>
    </row>
    <row r="417" spans="1:5" ht="18.75">
      <c r="A417" s="38" t="s">
        <v>1692</v>
      </c>
      <c r="B417" s="149" t="s">
        <v>1693</v>
      </c>
      <c r="C417" s="39" t="s">
        <v>1694</v>
      </c>
      <c r="D417" s="5"/>
      <c r="E417" s="4"/>
    </row>
    <row r="418" spans="1:5" ht="18.75">
      <c r="A418" s="38" t="s">
        <v>1695</v>
      </c>
      <c r="B418" s="149" t="s">
        <v>1696</v>
      </c>
      <c r="C418" s="39" t="s">
        <v>1697</v>
      </c>
      <c r="D418" s="5"/>
      <c r="E418" s="4"/>
    </row>
    <row r="419" spans="1:5" ht="18.75">
      <c r="A419" s="38" t="s">
        <v>1698</v>
      </c>
      <c r="B419" s="149" t="s">
        <v>1699</v>
      </c>
      <c r="C419" s="39" t="s">
        <v>1700</v>
      </c>
      <c r="D419" s="5"/>
      <c r="E419" s="4"/>
    </row>
    <row r="420" spans="1:5" ht="18.75">
      <c r="A420" s="38" t="s">
        <v>1701</v>
      </c>
      <c r="B420" s="149" t="s">
        <v>1702</v>
      </c>
      <c r="C420" s="39" t="s">
        <v>1703</v>
      </c>
      <c r="D420" s="5"/>
      <c r="E420" s="4"/>
    </row>
    <row r="421" spans="1:5" ht="18.75">
      <c r="A421" s="38" t="s">
        <v>1704</v>
      </c>
      <c r="B421" s="149" t="s">
        <v>1705</v>
      </c>
      <c r="C421" s="39" t="s">
        <v>1706</v>
      </c>
      <c r="D421" s="5"/>
      <c r="E421" s="4"/>
    </row>
    <row r="422" spans="1:5" ht="18.75">
      <c r="A422" s="38" t="s">
        <v>1707</v>
      </c>
      <c r="B422" s="149" t="s">
        <v>1708</v>
      </c>
      <c r="C422" s="39" t="s">
        <v>1709</v>
      </c>
      <c r="D422" s="5"/>
      <c r="E422" s="4"/>
    </row>
    <row r="423" spans="1:5" ht="18.75">
      <c r="A423" s="38" t="s">
        <v>1710</v>
      </c>
      <c r="B423" s="149" t="s">
        <v>1711</v>
      </c>
      <c r="C423" s="39" t="s">
        <v>1712</v>
      </c>
      <c r="D423" s="5"/>
      <c r="E423" s="4"/>
    </row>
    <row r="424" spans="1:5" ht="18.75">
      <c r="A424" s="38" t="s">
        <v>1713</v>
      </c>
      <c r="B424" s="149" t="s">
        <v>1714</v>
      </c>
      <c r="C424" s="39" t="s">
        <v>1715</v>
      </c>
      <c r="D424" s="5"/>
      <c r="E424" s="4"/>
    </row>
    <row r="425" spans="1:5" ht="18.75">
      <c r="A425" s="38" t="s">
        <v>1716</v>
      </c>
      <c r="B425" s="149" t="s">
        <v>1717</v>
      </c>
      <c r="C425" s="39" t="s">
        <v>1718</v>
      </c>
      <c r="D425" s="5"/>
      <c r="E425" s="4"/>
    </row>
    <row r="426" spans="1:5" ht="18.75">
      <c r="A426" s="38" t="s">
        <v>1719</v>
      </c>
      <c r="B426" s="149" t="s">
        <v>1720</v>
      </c>
      <c r="C426" s="39" t="s">
        <v>1721</v>
      </c>
      <c r="D426" s="5"/>
      <c r="E426" s="4"/>
    </row>
    <row r="427" spans="1:5" ht="18.75">
      <c r="A427" s="38" t="s">
        <v>1722</v>
      </c>
      <c r="B427" s="149" t="s">
        <v>1723</v>
      </c>
      <c r="C427" s="39" t="s">
        <v>1724</v>
      </c>
      <c r="D427" s="5"/>
      <c r="E427" s="4"/>
    </row>
    <row r="428" spans="1:5" ht="18.75">
      <c r="A428" s="38" t="s">
        <v>1725</v>
      </c>
      <c r="B428" s="149" t="s">
        <v>1726</v>
      </c>
      <c r="C428" s="39" t="s">
        <v>1727</v>
      </c>
      <c r="D428" s="5"/>
      <c r="E428" s="4"/>
    </row>
    <row r="429" spans="1:5" ht="18.75">
      <c r="A429" s="38" t="s">
        <v>1728</v>
      </c>
      <c r="B429" s="149" t="s">
        <v>1729</v>
      </c>
      <c r="C429" s="39" t="s">
        <v>1730</v>
      </c>
      <c r="D429" s="5"/>
      <c r="E429" s="4"/>
    </row>
    <row r="430" spans="1:5" ht="18.75">
      <c r="A430" s="38" t="s">
        <v>1731</v>
      </c>
      <c r="B430" s="149" t="s">
        <v>1732</v>
      </c>
      <c r="C430" s="39" t="s">
        <v>1733</v>
      </c>
      <c r="D430" s="5"/>
      <c r="E430" s="4"/>
    </row>
    <row r="431" spans="1:5" ht="18.75">
      <c r="A431" s="38" t="s">
        <v>1734</v>
      </c>
      <c r="B431" s="149" t="s">
        <v>1735</v>
      </c>
      <c r="C431" s="39" t="s">
        <v>1736</v>
      </c>
      <c r="D431" s="5"/>
      <c r="E431" s="4"/>
    </row>
    <row r="432" spans="1:5" ht="18.75">
      <c r="A432" s="38" t="s">
        <v>1737</v>
      </c>
      <c r="B432" s="149" t="s">
        <v>1738</v>
      </c>
      <c r="C432" s="39" t="s">
        <v>1739</v>
      </c>
      <c r="D432" s="5"/>
      <c r="E432" s="4"/>
    </row>
    <row r="433" spans="1:5" ht="18.75">
      <c r="A433" s="38" t="s">
        <v>1740</v>
      </c>
      <c r="B433" s="149" t="s">
        <v>1741</v>
      </c>
      <c r="C433" s="39" t="s">
        <v>1742</v>
      </c>
      <c r="D433" s="5"/>
      <c r="E433" s="4"/>
    </row>
    <row r="434" spans="1:5" ht="18.75">
      <c r="A434" s="38" t="s">
        <v>1743</v>
      </c>
      <c r="B434" s="149" t="s">
        <v>1744</v>
      </c>
      <c r="C434" s="39" t="s">
        <v>1745</v>
      </c>
      <c r="D434" s="5"/>
      <c r="E434" s="4"/>
    </row>
    <row r="435" spans="1:5" ht="18.75">
      <c r="A435" s="38" t="s">
        <v>1746</v>
      </c>
      <c r="B435" s="149" t="s">
        <v>1747</v>
      </c>
      <c r="C435" s="39" t="s">
        <v>1748</v>
      </c>
      <c r="D435" s="5"/>
      <c r="E435" s="4"/>
    </row>
    <row r="436" spans="1:5" ht="18.75">
      <c r="A436" s="38" t="s">
        <v>1749</v>
      </c>
      <c r="B436" s="149" t="s">
        <v>1750</v>
      </c>
      <c r="C436" s="39" t="s">
        <v>1751</v>
      </c>
      <c r="D436" s="5"/>
      <c r="E436" s="4"/>
    </row>
    <row r="437" spans="1:5" ht="18.75">
      <c r="A437" s="342" t="s">
        <v>1752</v>
      </c>
      <c r="B437" s="343"/>
      <c r="C437" s="344"/>
      <c r="D437" s="5"/>
      <c r="E437" s="4"/>
    </row>
    <row r="438" spans="1:5" ht="18.75">
      <c r="A438" s="38" t="s">
        <v>1753</v>
      </c>
      <c r="B438" s="149" t="s">
        <v>1754</v>
      </c>
      <c r="C438" s="39" t="s">
        <v>1755</v>
      </c>
      <c r="D438" s="5"/>
      <c r="E438" s="4"/>
    </row>
    <row r="439" spans="1:5" ht="18.75">
      <c r="A439" s="38" t="s">
        <v>1756</v>
      </c>
      <c r="B439" s="149" t="s">
        <v>1757</v>
      </c>
      <c r="C439" s="39" t="s">
        <v>1758</v>
      </c>
      <c r="D439" s="5"/>
      <c r="E439" s="4"/>
    </row>
    <row r="440" spans="1:5" ht="18.75">
      <c r="A440" s="38" t="s">
        <v>1759</v>
      </c>
      <c r="B440" s="149" t="s">
        <v>1760</v>
      </c>
      <c r="C440" s="39" t="s">
        <v>1755</v>
      </c>
      <c r="D440" s="5"/>
      <c r="E440" s="4"/>
    </row>
    <row r="441" spans="1:5" ht="18.75">
      <c r="A441" s="38" t="s">
        <v>1761</v>
      </c>
      <c r="B441" s="149" t="s">
        <v>1762</v>
      </c>
      <c r="C441" s="39" t="s">
        <v>1763</v>
      </c>
      <c r="D441" s="5"/>
      <c r="E441" s="4"/>
    </row>
    <row r="442" spans="1:5" ht="18.75">
      <c r="A442" s="38" t="s">
        <v>1764</v>
      </c>
      <c r="B442" s="149" t="s">
        <v>1765</v>
      </c>
      <c r="C442" s="39" t="s">
        <v>1766</v>
      </c>
      <c r="D442" s="5"/>
      <c r="E442" s="4"/>
    </row>
    <row r="443" spans="1:5" ht="18.75">
      <c r="A443" s="38" t="s">
        <v>1767</v>
      </c>
      <c r="B443" s="149" t="s">
        <v>1768</v>
      </c>
      <c r="C443" s="39" t="s">
        <v>1769</v>
      </c>
      <c r="D443" s="5"/>
      <c r="E443" s="4"/>
    </row>
    <row r="444" spans="1:5" ht="18.75">
      <c r="A444" s="38" t="s">
        <v>1770</v>
      </c>
      <c r="B444" s="149" t="s">
        <v>1771</v>
      </c>
      <c r="C444" s="39" t="s">
        <v>1772</v>
      </c>
      <c r="D444" s="5"/>
      <c r="E444" s="4"/>
    </row>
    <row r="445" spans="1:5" ht="18.75">
      <c r="A445" s="38" t="s">
        <v>1773</v>
      </c>
      <c r="B445" s="149" t="s">
        <v>1774</v>
      </c>
      <c r="C445" s="39" t="s">
        <v>1775</v>
      </c>
      <c r="D445" s="5"/>
      <c r="E445" s="4"/>
    </row>
    <row r="446" spans="1:5" ht="18.75">
      <c r="A446" s="38" t="s">
        <v>1776</v>
      </c>
      <c r="B446" s="149" t="s">
        <v>1777</v>
      </c>
      <c r="C446" s="39" t="s">
        <v>1778</v>
      </c>
      <c r="D446" s="5"/>
      <c r="E446" s="4"/>
    </row>
    <row r="447" spans="1:5" ht="18.75">
      <c r="A447" s="38" t="s">
        <v>1779</v>
      </c>
      <c r="B447" s="149" t="s">
        <v>1780</v>
      </c>
      <c r="C447" s="39" t="s">
        <v>1781</v>
      </c>
      <c r="D447" s="5"/>
      <c r="E447" s="4"/>
    </row>
    <row r="448" spans="1:5" ht="18.75">
      <c r="A448" s="38" t="s">
        <v>1782</v>
      </c>
      <c r="B448" s="149" t="s">
        <v>1783</v>
      </c>
      <c r="C448" s="39" t="s">
        <v>1784</v>
      </c>
      <c r="D448" s="5"/>
      <c r="E448" s="4"/>
    </row>
    <row r="449" spans="1:5" ht="18.75">
      <c r="A449" s="38" t="s">
        <v>1785</v>
      </c>
      <c r="B449" s="149" t="s">
        <v>1786</v>
      </c>
      <c r="C449" s="39" t="s">
        <v>1787</v>
      </c>
      <c r="D449" s="5"/>
      <c r="E449" s="4"/>
    </row>
    <row r="450" spans="1:5" ht="18.75">
      <c r="A450" s="38" t="s">
        <v>1788</v>
      </c>
      <c r="B450" s="149" t="s">
        <v>1789</v>
      </c>
      <c r="C450" s="39" t="s">
        <v>1790</v>
      </c>
      <c r="D450" s="5"/>
      <c r="E450" s="4"/>
    </row>
    <row r="451" spans="1:5" ht="18.75">
      <c r="A451" s="38" t="s">
        <v>1791</v>
      </c>
      <c r="B451" s="149" t="s">
        <v>1792</v>
      </c>
      <c r="C451" s="39" t="s">
        <v>1793</v>
      </c>
      <c r="D451" s="5"/>
      <c r="E451" s="4"/>
    </row>
    <row r="452" spans="1:5" ht="18.75">
      <c r="A452" s="38" t="s">
        <v>1794</v>
      </c>
      <c r="B452" s="149" t="s">
        <v>1795</v>
      </c>
      <c r="C452" s="39" t="s">
        <v>1796</v>
      </c>
      <c r="D452" s="5"/>
      <c r="E452" s="4"/>
    </row>
    <row r="453" spans="1:5" ht="18.75">
      <c r="A453" s="38" t="s">
        <v>1797</v>
      </c>
      <c r="B453" s="149" t="s">
        <v>1798</v>
      </c>
      <c r="C453" s="39" t="s">
        <v>1799</v>
      </c>
      <c r="D453" s="5"/>
      <c r="E453" s="4"/>
    </row>
    <row r="454" spans="1:5" ht="18.75">
      <c r="A454" s="38" t="s">
        <v>1800</v>
      </c>
      <c r="B454" s="149" t="s">
        <v>1801</v>
      </c>
      <c r="C454" s="39" t="s">
        <v>1763</v>
      </c>
      <c r="D454" s="5"/>
      <c r="E454" s="4"/>
    </row>
    <row r="455" spans="1:5" ht="18.75">
      <c r="A455" s="38" t="s">
        <v>1802</v>
      </c>
      <c r="B455" s="149" t="s">
        <v>1803</v>
      </c>
      <c r="C455" s="39" t="s">
        <v>1804</v>
      </c>
      <c r="D455" s="5"/>
      <c r="E455" s="4"/>
    </row>
    <row r="456" spans="1:5" ht="18.75">
      <c r="A456" s="38" t="s">
        <v>1805</v>
      </c>
      <c r="B456" s="149" t="s">
        <v>1806</v>
      </c>
      <c r="C456" s="39" t="s">
        <v>1807</v>
      </c>
      <c r="D456" s="5"/>
      <c r="E456" s="4"/>
    </row>
    <row r="457" spans="1:5" ht="18.75">
      <c r="A457" s="38" t="s">
        <v>1808</v>
      </c>
      <c r="B457" s="149" t="s">
        <v>1809</v>
      </c>
      <c r="C457" s="39" t="s">
        <v>1810</v>
      </c>
      <c r="D457" s="5"/>
      <c r="E457" s="4"/>
    </row>
    <row r="458" spans="1:5" ht="18.75">
      <c r="A458" s="38" t="s">
        <v>1811</v>
      </c>
      <c r="B458" s="149" t="s">
        <v>1812</v>
      </c>
      <c r="C458" s="39" t="s">
        <v>1813</v>
      </c>
      <c r="D458" s="5"/>
      <c r="E458" s="4"/>
    </row>
    <row r="459" spans="1:5" ht="18.75">
      <c r="A459" s="38" t="s">
        <v>1814</v>
      </c>
      <c r="B459" s="149" t="s">
        <v>1815</v>
      </c>
      <c r="C459" s="39" t="s">
        <v>1816</v>
      </c>
      <c r="D459" s="5"/>
      <c r="E459" s="4"/>
    </row>
    <row r="460" spans="1:5" ht="18.75">
      <c r="A460" s="38" t="s">
        <v>1817</v>
      </c>
      <c r="B460" s="149" t="s">
        <v>1818</v>
      </c>
      <c r="C460" s="39" t="s">
        <v>1819</v>
      </c>
      <c r="D460" s="5"/>
      <c r="E460" s="4"/>
    </row>
    <row r="461" spans="1:5" ht="18.75">
      <c r="A461" s="38" t="s">
        <v>1820</v>
      </c>
      <c r="B461" s="149" t="s">
        <v>1821</v>
      </c>
      <c r="C461" s="39" t="s">
        <v>1822</v>
      </c>
      <c r="D461" s="5"/>
      <c r="E461" s="4"/>
    </row>
    <row r="462" spans="1:5" ht="14.45" customHeight="1">
      <c r="A462" s="38" t="s">
        <v>1823</v>
      </c>
      <c r="B462" s="149" t="s">
        <v>1824</v>
      </c>
      <c r="C462" s="39" t="s">
        <v>1825</v>
      </c>
      <c r="D462" s="5"/>
      <c r="E462" s="4"/>
    </row>
    <row r="463" spans="1:5" ht="14.45" customHeight="1">
      <c r="A463" s="38" t="s">
        <v>1826</v>
      </c>
      <c r="B463" s="149" t="s">
        <v>1827</v>
      </c>
      <c r="C463" s="39" t="s">
        <v>1828</v>
      </c>
      <c r="D463" s="5"/>
      <c r="E463" s="4"/>
    </row>
    <row r="464" spans="1:5" ht="14.45" customHeight="1">
      <c r="A464" s="38" t="s">
        <v>1829</v>
      </c>
      <c r="B464" s="149" t="s">
        <v>1830</v>
      </c>
      <c r="C464" s="39" t="s">
        <v>1831</v>
      </c>
      <c r="D464" s="5"/>
      <c r="E464" s="4"/>
    </row>
    <row r="465" spans="1:5" ht="18.75">
      <c r="A465" s="38" t="s">
        <v>1832</v>
      </c>
      <c r="B465" s="149" t="s">
        <v>1833</v>
      </c>
      <c r="C465" s="39" t="s">
        <v>1834</v>
      </c>
      <c r="D465" s="5"/>
      <c r="E465" s="4"/>
    </row>
    <row r="466" spans="1:5" ht="18.75">
      <c r="A466" s="38" t="s">
        <v>1835</v>
      </c>
      <c r="B466" s="149" t="s">
        <v>1836</v>
      </c>
      <c r="C466" s="39" t="s">
        <v>1837</v>
      </c>
      <c r="D466" s="5"/>
      <c r="E466" s="4"/>
    </row>
    <row r="467" spans="1:5" ht="14.45" customHeight="1">
      <c r="A467" s="38" t="s">
        <v>1838</v>
      </c>
      <c r="B467" s="149" t="s">
        <v>1839</v>
      </c>
      <c r="C467" s="39" t="s">
        <v>1840</v>
      </c>
      <c r="D467" s="5"/>
      <c r="E467" s="4"/>
    </row>
    <row r="468" spans="1:5" ht="19.149999999999999" customHeight="1">
      <c r="A468" s="38" t="s">
        <v>1841</v>
      </c>
      <c r="B468" s="149" t="s">
        <v>1842</v>
      </c>
      <c r="C468" s="39" t="s">
        <v>1843</v>
      </c>
      <c r="D468" s="5"/>
      <c r="E468" s="4"/>
    </row>
    <row r="469" spans="1:5" ht="14.45" customHeight="1">
      <c r="A469" s="38" t="s">
        <v>1844</v>
      </c>
      <c r="B469" s="149" t="s">
        <v>1845</v>
      </c>
      <c r="C469" s="39" t="s">
        <v>1846</v>
      </c>
      <c r="D469" s="5"/>
      <c r="E469" s="4"/>
    </row>
    <row r="470" spans="1:5" ht="30" customHeight="1">
      <c r="A470" s="38" t="s">
        <v>1847</v>
      </c>
      <c r="B470" s="149" t="s">
        <v>1848</v>
      </c>
      <c r="C470" s="39" t="s">
        <v>1849</v>
      </c>
      <c r="D470" s="5"/>
      <c r="E470" s="4"/>
    </row>
    <row r="471" spans="1:5" ht="18.75">
      <c r="A471" s="38" t="s">
        <v>1850</v>
      </c>
      <c r="B471" s="149" t="s">
        <v>1851</v>
      </c>
      <c r="C471" s="39" t="s">
        <v>1852</v>
      </c>
      <c r="D471" s="5"/>
      <c r="E471" s="4"/>
    </row>
    <row r="472" spans="1:5" ht="18.75">
      <c r="A472" s="38" t="s">
        <v>1853</v>
      </c>
      <c r="B472" s="149" t="s">
        <v>1854</v>
      </c>
      <c r="C472" s="39" t="s">
        <v>1855</v>
      </c>
      <c r="D472" s="5"/>
      <c r="E472" s="4"/>
    </row>
    <row r="473" spans="1:5" ht="14.45" customHeight="1">
      <c r="A473" s="38" t="s">
        <v>1856</v>
      </c>
      <c r="B473" s="149" t="s">
        <v>1857</v>
      </c>
      <c r="C473" s="39" t="s">
        <v>1858</v>
      </c>
      <c r="D473" s="5"/>
      <c r="E473" s="4"/>
    </row>
    <row r="474" spans="1:5" ht="14.45" customHeight="1">
      <c r="A474" s="38" t="s">
        <v>1859</v>
      </c>
      <c r="B474" s="149" t="s">
        <v>1860</v>
      </c>
      <c r="C474" s="39" t="s">
        <v>1861</v>
      </c>
      <c r="D474" s="5"/>
      <c r="E474" s="4"/>
    </row>
    <row r="475" spans="1:5" ht="18.75">
      <c r="A475" s="38" t="s">
        <v>1862</v>
      </c>
      <c r="B475" s="149" t="s">
        <v>1863</v>
      </c>
      <c r="C475" s="39" t="s">
        <v>1864</v>
      </c>
      <c r="D475" s="5"/>
      <c r="E475" s="4"/>
    </row>
    <row r="476" spans="1:5" ht="18.75">
      <c r="A476" s="38" t="s">
        <v>1865</v>
      </c>
      <c r="B476" s="149" t="s">
        <v>1866</v>
      </c>
      <c r="C476" s="39" t="s">
        <v>1867</v>
      </c>
      <c r="D476" s="5"/>
      <c r="E476" s="4"/>
    </row>
    <row r="477" spans="1:5" ht="27" customHeight="1">
      <c r="A477" s="38" t="s">
        <v>1868</v>
      </c>
      <c r="B477" s="149" t="s">
        <v>1869</v>
      </c>
      <c r="C477" s="39" t="s">
        <v>1870</v>
      </c>
      <c r="D477" s="5"/>
      <c r="E477" s="4"/>
    </row>
    <row r="478" spans="1:5" ht="25.15" customHeight="1">
      <c r="A478" s="38" t="s">
        <v>1871</v>
      </c>
      <c r="B478" s="149" t="s">
        <v>1872</v>
      </c>
      <c r="C478" s="39" t="s">
        <v>1873</v>
      </c>
      <c r="D478" s="5"/>
      <c r="E478" s="4"/>
    </row>
    <row r="479" spans="1:5" ht="18.75">
      <c r="A479" s="38" t="s">
        <v>1874</v>
      </c>
      <c r="B479" s="149" t="s">
        <v>1875</v>
      </c>
      <c r="C479" s="39" t="s">
        <v>1876</v>
      </c>
      <c r="D479" s="5"/>
      <c r="E479" s="4"/>
    </row>
    <row r="480" spans="1:5" ht="19.149999999999999" customHeight="1">
      <c r="A480" s="38" t="s">
        <v>1877</v>
      </c>
      <c r="B480" s="149" t="s">
        <v>1878</v>
      </c>
      <c r="C480" s="39" t="s">
        <v>1879</v>
      </c>
      <c r="D480" s="5"/>
      <c r="E480" s="4"/>
    </row>
    <row r="481" spans="1:5" ht="14.45" customHeight="1">
      <c r="A481" s="38" t="s">
        <v>1880</v>
      </c>
      <c r="B481" s="149" t="s">
        <v>1881</v>
      </c>
      <c r="C481" s="39" t="s">
        <v>1882</v>
      </c>
      <c r="D481" s="5"/>
      <c r="E481" s="4"/>
    </row>
    <row r="482" spans="1:5" ht="18.75">
      <c r="A482" s="38" t="s">
        <v>1883</v>
      </c>
      <c r="B482" s="149" t="s">
        <v>1884</v>
      </c>
      <c r="C482" s="39" t="s">
        <v>1885</v>
      </c>
      <c r="D482" s="5"/>
      <c r="E482" s="4"/>
    </row>
    <row r="483" spans="1:5" ht="18.75">
      <c r="A483" s="38" t="s">
        <v>1886</v>
      </c>
      <c r="B483" s="149" t="s">
        <v>1887</v>
      </c>
      <c r="C483" s="39" t="s">
        <v>1888</v>
      </c>
      <c r="D483" s="5"/>
      <c r="E483" s="4"/>
    </row>
    <row r="484" spans="1:5" ht="14.45" customHeight="1">
      <c r="A484" s="38" t="s">
        <v>1889</v>
      </c>
      <c r="B484" s="149" t="s">
        <v>1890</v>
      </c>
      <c r="C484" s="39" t="s">
        <v>1891</v>
      </c>
      <c r="D484" s="5"/>
      <c r="E484" s="4"/>
    </row>
    <row r="485" spans="1:5" ht="18.75">
      <c r="A485" s="38" t="s">
        <v>1892</v>
      </c>
      <c r="B485" s="149" t="s">
        <v>123</v>
      </c>
      <c r="C485" s="39" t="s">
        <v>1893</v>
      </c>
      <c r="D485" s="5"/>
      <c r="E485" s="4"/>
    </row>
    <row r="486" spans="1:5" ht="18.75">
      <c r="A486" s="38" t="s">
        <v>1894</v>
      </c>
      <c r="B486" s="149" t="s">
        <v>1895</v>
      </c>
      <c r="C486" s="39" t="s">
        <v>1896</v>
      </c>
      <c r="D486" s="5"/>
      <c r="E486" s="4"/>
    </row>
    <row r="487" spans="1:5" ht="18.75">
      <c r="A487" s="38" t="s">
        <v>1897</v>
      </c>
      <c r="B487" s="149" t="s">
        <v>123</v>
      </c>
      <c r="C487" s="39" t="s">
        <v>1898</v>
      </c>
      <c r="D487" s="5"/>
      <c r="E487" s="4"/>
    </row>
    <row r="488" spans="1:5" ht="18.75">
      <c r="A488" s="38" t="s">
        <v>1899</v>
      </c>
      <c r="B488" s="149" t="s">
        <v>1288</v>
      </c>
      <c r="C488" s="39" t="s">
        <v>1900</v>
      </c>
      <c r="D488" s="5"/>
      <c r="E488" s="4"/>
    </row>
    <row r="489" spans="1:5" ht="18.75">
      <c r="A489" s="38" t="s">
        <v>1901</v>
      </c>
      <c r="B489" s="149" t="s">
        <v>1902</v>
      </c>
      <c r="C489" s="39" t="s">
        <v>1903</v>
      </c>
      <c r="D489" s="5"/>
      <c r="E489" s="4"/>
    </row>
    <row r="490" spans="1:5" ht="18.75">
      <c r="A490" s="38" t="s">
        <v>1904</v>
      </c>
      <c r="B490" s="149" t="s">
        <v>123</v>
      </c>
      <c r="C490" s="39" t="s">
        <v>1905</v>
      </c>
      <c r="D490" s="5"/>
      <c r="E490" s="4"/>
    </row>
    <row r="491" spans="1:5" ht="18.75">
      <c r="A491" s="38" t="s">
        <v>1906</v>
      </c>
      <c r="B491" s="149" t="s">
        <v>1288</v>
      </c>
      <c r="C491" s="39" t="s">
        <v>1907</v>
      </c>
      <c r="D491" s="5"/>
      <c r="E491" s="4"/>
    </row>
    <row r="492" spans="1:5" ht="18.75">
      <c r="A492" s="38" t="s">
        <v>1908</v>
      </c>
      <c r="B492" s="149" t="s">
        <v>123</v>
      </c>
      <c r="C492" s="39" t="s">
        <v>1909</v>
      </c>
      <c r="D492" s="5"/>
      <c r="E492" s="4"/>
    </row>
    <row r="493" spans="1:5" ht="18.75">
      <c r="A493" s="38" t="s">
        <v>1910</v>
      </c>
      <c r="B493" s="149" t="s">
        <v>123</v>
      </c>
      <c r="C493" s="39" t="s">
        <v>1911</v>
      </c>
      <c r="D493" s="5"/>
      <c r="E493" s="4"/>
    </row>
    <row r="494" spans="1:5" ht="18.75">
      <c r="A494" s="38" t="s">
        <v>1912</v>
      </c>
      <c r="B494" s="149" t="s">
        <v>1288</v>
      </c>
      <c r="C494" s="39" t="s">
        <v>1913</v>
      </c>
      <c r="D494" s="5"/>
      <c r="E494" s="4"/>
    </row>
    <row r="495" spans="1:5" ht="18.75">
      <c r="A495" s="38" t="s">
        <v>1914</v>
      </c>
      <c r="B495" s="149" t="s">
        <v>1915</v>
      </c>
      <c r="C495" s="39" t="s">
        <v>1916</v>
      </c>
      <c r="D495" s="5"/>
      <c r="E495" s="4"/>
    </row>
    <row r="496" spans="1:5" ht="18.75">
      <c r="A496" s="38" t="s">
        <v>1917</v>
      </c>
      <c r="B496" s="149" t="s">
        <v>1918</v>
      </c>
      <c r="C496" s="39" t="s">
        <v>1919</v>
      </c>
      <c r="D496" s="5"/>
      <c r="E496" s="4"/>
    </row>
    <row r="497" spans="1:5" ht="18.75">
      <c r="A497" s="38" t="s">
        <v>1920</v>
      </c>
      <c r="B497" s="149" t="s">
        <v>123</v>
      </c>
      <c r="C497" s="39" t="s">
        <v>1921</v>
      </c>
      <c r="D497" s="5"/>
      <c r="E497" s="4"/>
    </row>
    <row r="498" spans="1:5" ht="18.75">
      <c r="A498" s="38" t="s">
        <v>1922</v>
      </c>
      <c r="B498" s="149" t="s">
        <v>123</v>
      </c>
      <c r="C498" s="39" t="s">
        <v>1923</v>
      </c>
      <c r="D498" s="5"/>
      <c r="E498" s="4"/>
    </row>
    <row r="499" spans="1:5" ht="18.75">
      <c r="A499" s="342" t="s">
        <v>1924</v>
      </c>
      <c r="B499" s="343"/>
      <c r="C499" s="344"/>
      <c r="D499" s="5"/>
      <c r="E499" s="4"/>
    </row>
    <row r="500" spans="1:5" ht="18.75">
      <c r="A500" s="38" t="s">
        <v>1925</v>
      </c>
      <c r="B500" s="149" t="s">
        <v>1926</v>
      </c>
      <c r="C500" s="39" t="s">
        <v>1927</v>
      </c>
      <c r="D500" s="5"/>
      <c r="E500" s="4"/>
    </row>
    <row r="501" spans="1:5" ht="18.75">
      <c r="A501" s="38" t="s">
        <v>1928</v>
      </c>
      <c r="B501" s="149" t="s">
        <v>674</v>
      </c>
      <c r="C501" s="39" t="s">
        <v>1929</v>
      </c>
      <c r="D501" s="5"/>
      <c r="E501" s="4"/>
    </row>
    <row r="502" spans="1:5" ht="18.75">
      <c r="A502" s="38" t="s">
        <v>1930</v>
      </c>
      <c r="B502" s="149" t="s">
        <v>1931</v>
      </c>
      <c r="C502" s="39" t="s">
        <v>1932</v>
      </c>
      <c r="D502" s="5"/>
      <c r="E502" s="4"/>
    </row>
    <row r="503" spans="1:5" ht="18.75">
      <c r="A503" s="38" t="s">
        <v>1933</v>
      </c>
      <c r="B503" s="149" t="s">
        <v>1934</v>
      </c>
      <c r="C503" s="39" t="s">
        <v>1935</v>
      </c>
      <c r="D503" s="5"/>
      <c r="E503" s="4"/>
    </row>
    <row r="504" spans="1:5" ht="18.75">
      <c r="A504" s="38" t="s">
        <v>1936</v>
      </c>
      <c r="B504" s="149" t="s">
        <v>1937</v>
      </c>
      <c r="C504" s="39" t="s">
        <v>1938</v>
      </c>
      <c r="D504" s="5"/>
      <c r="E504" s="4"/>
    </row>
    <row r="505" spans="1:5" ht="21" customHeight="1">
      <c r="A505" s="38" t="s">
        <v>1939</v>
      </c>
      <c r="B505" s="149" t="s">
        <v>1940</v>
      </c>
      <c r="C505" s="39" t="s">
        <v>1941</v>
      </c>
      <c r="D505" s="5"/>
      <c r="E505" s="4"/>
    </row>
    <row r="506" spans="1:5" ht="21.6" customHeight="1">
      <c r="A506" s="38" t="s">
        <v>1942</v>
      </c>
      <c r="B506" s="149" t="s">
        <v>1943</v>
      </c>
      <c r="C506" s="39" t="s">
        <v>1944</v>
      </c>
      <c r="D506" s="5"/>
      <c r="E506" s="4"/>
    </row>
    <row r="507" spans="1:5" ht="20.45" customHeight="1">
      <c r="A507" s="38" t="s">
        <v>1945</v>
      </c>
      <c r="B507" s="149" t="s">
        <v>1937</v>
      </c>
      <c r="C507" s="39" t="s">
        <v>1946</v>
      </c>
      <c r="D507" s="5"/>
      <c r="E507" s="4"/>
    </row>
    <row r="508" spans="1:5" ht="21.6" customHeight="1">
      <c r="A508" s="38" t="s">
        <v>1947</v>
      </c>
      <c r="B508" s="149" t="s">
        <v>674</v>
      </c>
      <c r="C508" s="39" t="s">
        <v>1948</v>
      </c>
      <c r="D508" s="5"/>
      <c r="E508" s="4"/>
    </row>
    <row r="509" spans="1:5" ht="21" customHeight="1">
      <c r="A509" s="38" t="s">
        <v>1949</v>
      </c>
      <c r="B509" s="149" t="s">
        <v>1950</v>
      </c>
      <c r="C509" s="39" t="s">
        <v>1951</v>
      </c>
      <c r="D509" s="5"/>
      <c r="E509" s="4"/>
    </row>
    <row r="510" spans="1:5" ht="19.149999999999999" customHeight="1">
      <c r="A510" s="38" t="s">
        <v>1952</v>
      </c>
      <c r="B510" s="149" t="s">
        <v>894</v>
      </c>
      <c r="C510" s="39" t="s">
        <v>1953</v>
      </c>
      <c r="D510" s="5"/>
      <c r="E510" s="4"/>
    </row>
    <row r="511" spans="1:5" ht="17.45" customHeight="1">
      <c r="A511" s="38" t="s">
        <v>1954</v>
      </c>
      <c r="B511" s="149" t="s">
        <v>674</v>
      </c>
      <c r="C511" s="39" t="s">
        <v>1955</v>
      </c>
      <c r="D511" s="5"/>
      <c r="E511" s="4"/>
    </row>
    <row r="512" spans="1:5" ht="18.75">
      <c r="A512" s="38" t="s">
        <v>1956</v>
      </c>
      <c r="B512" s="149" t="s">
        <v>1957</v>
      </c>
      <c r="C512" s="39" t="s">
        <v>1958</v>
      </c>
      <c r="D512" s="5"/>
      <c r="E512" s="4"/>
    </row>
    <row r="513" spans="1:5">
      <c r="A513" s="38" t="s">
        <v>1959</v>
      </c>
      <c r="B513" s="149" t="s">
        <v>1960</v>
      </c>
      <c r="C513" s="41" t="s">
        <v>1961</v>
      </c>
      <c r="D513" s="6"/>
      <c r="E513" s="4"/>
    </row>
    <row r="514" spans="1:5" ht="20.45" customHeight="1">
      <c r="A514" s="38" t="s">
        <v>1962</v>
      </c>
      <c r="B514" s="149" t="s">
        <v>1963</v>
      </c>
      <c r="C514" s="39" t="s">
        <v>1964</v>
      </c>
      <c r="D514" s="5"/>
      <c r="E514" s="4"/>
    </row>
    <row r="515" spans="1:5" ht="18.75">
      <c r="A515" s="38" t="s">
        <v>1965</v>
      </c>
      <c r="B515" s="149" t="s">
        <v>1966</v>
      </c>
      <c r="C515" s="39" t="s">
        <v>1967</v>
      </c>
      <c r="D515" s="5"/>
      <c r="E515" s="4"/>
    </row>
    <row r="516" spans="1:5" ht="18.75">
      <c r="A516" s="38" t="s">
        <v>1968</v>
      </c>
      <c r="B516" s="149" t="s">
        <v>1969</v>
      </c>
      <c r="C516" s="39" t="s">
        <v>1970</v>
      </c>
      <c r="D516" s="5"/>
      <c r="E516" s="4"/>
    </row>
    <row r="517" spans="1:5" ht="18.75">
      <c r="A517" s="38" t="s">
        <v>1971</v>
      </c>
      <c r="B517" s="149" t="s">
        <v>1972</v>
      </c>
      <c r="C517" s="39" t="s">
        <v>1973</v>
      </c>
      <c r="D517" s="5"/>
      <c r="E517" s="4"/>
    </row>
    <row r="518" spans="1:5" ht="18.75">
      <c r="A518" s="38" t="s">
        <v>1974</v>
      </c>
      <c r="B518" s="149" t="s">
        <v>1975</v>
      </c>
      <c r="C518" s="39" t="s">
        <v>1976</v>
      </c>
      <c r="D518" s="5"/>
      <c r="E518" s="4"/>
    </row>
    <row r="519" spans="1:5" ht="18.75">
      <c r="A519" s="38" t="s">
        <v>1977</v>
      </c>
      <c r="B519" s="149" t="s">
        <v>1978</v>
      </c>
      <c r="C519" s="39" t="s">
        <v>1979</v>
      </c>
      <c r="D519" s="5"/>
      <c r="E519" s="4"/>
    </row>
    <row r="520" spans="1:5" ht="18.75">
      <c r="A520" s="38" t="s">
        <v>1980</v>
      </c>
      <c r="B520" s="149" t="s">
        <v>1981</v>
      </c>
      <c r="C520" s="39" t="s">
        <v>1982</v>
      </c>
      <c r="D520" s="5"/>
      <c r="E520" s="4"/>
    </row>
    <row r="521" spans="1:5" ht="18.75">
      <c r="A521" s="38" t="s">
        <v>1983</v>
      </c>
      <c r="B521" s="149" t="s">
        <v>674</v>
      </c>
      <c r="C521" s="39" t="s">
        <v>1984</v>
      </c>
      <c r="D521" s="5"/>
      <c r="E521" s="4"/>
    </row>
    <row r="522" spans="1:5" ht="18.75">
      <c r="A522" s="38" t="s">
        <v>1985</v>
      </c>
      <c r="B522" s="149" t="s">
        <v>1986</v>
      </c>
      <c r="C522" s="39" t="s">
        <v>1987</v>
      </c>
      <c r="D522" s="5"/>
      <c r="E522" s="4"/>
    </row>
    <row r="523" spans="1:5" ht="18.75">
      <c r="A523" s="38" t="s">
        <v>1988</v>
      </c>
      <c r="B523" s="149" t="s">
        <v>1989</v>
      </c>
      <c r="C523" s="39" t="s">
        <v>1990</v>
      </c>
      <c r="D523" s="5"/>
      <c r="E523" s="4"/>
    </row>
    <row r="524" spans="1:5" ht="18.75">
      <c r="A524" s="38" t="s">
        <v>1991</v>
      </c>
      <c r="B524" s="149" t="s">
        <v>1992</v>
      </c>
      <c r="C524" s="39" t="s">
        <v>1993</v>
      </c>
      <c r="D524" s="5"/>
      <c r="E524" s="4"/>
    </row>
    <row r="525" spans="1:5" ht="18.75">
      <c r="A525" s="38" t="s">
        <v>1994</v>
      </c>
      <c r="B525" s="149" t="s">
        <v>1995</v>
      </c>
      <c r="C525" s="39" t="s">
        <v>1996</v>
      </c>
      <c r="D525" s="5"/>
      <c r="E525" s="4"/>
    </row>
    <row r="526" spans="1:5" ht="18.75">
      <c r="A526" s="38" t="s">
        <v>1997</v>
      </c>
      <c r="B526" s="149" t="s">
        <v>674</v>
      </c>
      <c r="C526" s="39" t="s">
        <v>1998</v>
      </c>
      <c r="D526" s="5"/>
      <c r="E526" s="4"/>
    </row>
    <row r="527" spans="1:5" ht="18.75">
      <c r="A527" s="38" t="s">
        <v>1999</v>
      </c>
      <c r="B527" s="149" t="s">
        <v>2000</v>
      </c>
      <c r="C527" s="39" t="s">
        <v>2001</v>
      </c>
      <c r="D527" s="5"/>
      <c r="E527" s="4"/>
    </row>
    <row r="528" spans="1:5" ht="18.75">
      <c r="A528" s="38" t="s">
        <v>2002</v>
      </c>
      <c r="B528" s="149" t="s">
        <v>2003</v>
      </c>
      <c r="C528" s="39" t="s">
        <v>2004</v>
      </c>
      <c r="D528" s="5"/>
      <c r="E528" s="4"/>
    </row>
    <row r="529" spans="1:5" ht="18.75">
      <c r="A529" s="38" t="s">
        <v>2005</v>
      </c>
      <c r="B529" s="149" t="s">
        <v>2006</v>
      </c>
      <c r="C529" s="39" t="s">
        <v>2007</v>
      </c>
      <c r="D529" s="5"/>
      <c r="E529" s="4"/>
    </row>
    <row r="530" spans="1:5" ht="18.75">
      <c r="A530" s="38" t="s">
        <v>2008</v>
      </c>
      <c r="B530" s="149" t="s">
        <v>2009</v>
      </c>
      <c r="C530" s="39" t="s">
        <v>2010</v>
      </c>
      <c r="D530" s="5"/>
      <c r="E530" s="4"/>
    </row>
    <row r="531" spans="1:5" ht="18.75">
      <c r="A531" s="342" t="s">
        <v>2011</v>
      </c>
      <c r="B531" s="343"/>
      <c r="C531" s="344"/>
      <c r="D531" s="5"/>
      <c r="E531" s="4"/>
    </row>
    <row r="532" spans="1:5" ht="14.45" customHeight="1">
      <c r="A532" s="38" t="s">
        <v>2012</v>
      </c>
      <c r="B532" s="149" t="s">
        <v>2013</v>
      </c>
      <c r="C532" s="39" t="s">
        <v>2014</v>
      </c>
      <c r="D532" s="5"/>
      <c r="E532" s="4"/>
    </row>
    <row r="533" spans="1:5" ht="18.75">
      <c r="A533" s="38" t="s">
        <v>2015</v>
      </c>
      <c r="B533" s="149" t="s">
        <v>2016</v>
      </c>
      <c r="C533" s="39" t="s">
        <v>2017</v>
      </c>
      <c r="D533" s="5"/>
      <c r="E533" s="4"/>
    </row>
    <row r="534" spans="1:5" ht="18" customHeight="1">
      <c r="A534" s="38" t="s">
        <v>2018</v>
      </c>
      <c r="B534" s="149" t="s">
        <v>674</v>
      </c>
      <c r="C534" s="39" t="s">
        <v>2019</v>
      </c>
      <c r="D534" s="5"/>
      <c r="E534" s="4"/>
    </row>
    <row r="535" spans="1:5" ht="18" customHeight="1">
      <c r="A535" s="38" t="s">
        <v>2020</v>
      </c>
      <c r="B535" s="149" t="s">
        <v>276</v>
      </c>
      <c r="C535" s="39" t="s">
        <v>2021</v>
      </c>
      <c r="D535" s="5"/>
      <c r="E535" s="4"/>
    </row>
    <row r="536" spans="1:5" ht="18.75">
      <c r="A536" s="38" t="s">
        <v>2022</v>
      </c>
      <c r="B536" s="149" t="s">
        <v>276</v>
      </c>
      <c r="C536" s="39" t="s">
        <v>2023</v>
      </c>
      <c r="D536" s="5"/>
      <c r="E536" s="4"/>
    </row>
    <row r="537" spans="1:5" ht="18.75">
      <c r="A537" s="38" t="s">
        <v>2024</v>
      </c>
      <c r="B537" s="149" t="s">
        <v>945</v>
      </c>
      <c r="C537" s="39" t="s">
        <v>2025</v>
      </c>
      <c r="D537" s="5"/>
      <c r="E537" s="4"/>
    </row>
    <row r="538" spans="1:5" ht="18.75">
      <c r="A538" s="38" t="s">
        <v>2026</v>
      </c>
      <c r="B538" s="149" t="s">
        <v>945</v>
      </c>
      <c r="C538" s="39" t="s">
        <v>2027</v>
      </c>
      <c r="D538" s="5"/>
      <c r="E538" s="4"/>
    </row>
    <row r="539" spans="1:5" ht="18.75">
      <c r="A539" s="38" t="s">
        <v>2028</v>
      </c>
      <c r="B539" s="149" t="s">
        <v>276</v>
      </c>
      <c r="C539" s="39" t="s">
        <v>2029</v>
      </c>
      <c r="D539" s="5"/>
      <c r="E539" s="4"/>
    </row>
    <row r="540" spans="1:5" ht="18.75">
      <c r="A540" s="38" t="s">
        <v>2030</v>
      </c>
      <c r="B540" s="149" t="s">
        <v>674</v>
      </c>
      <c r="C540" s="39" t="s">
        <v>2031</v>
      </c>
      <c r="D540" s="5"/>
      <c r="E540" s="4"/>
    </row>
    <row r="541" spans="1:5" ht="18.75">
      <c r="A541" s="38" t="s">
        <v>2032</v>
      </c>
      <c r="B541" s="149" t="s">
        <v>276</v>
      </c>
      <c r="C541" s="39" t="s">
        <v>2033</v>
      </c>
      <c r="D541" s="5"/>
      <c r="E541" s="4"/>
    </row>
    <row r="542" spans="1:5" ht="18.75">
      <c r="A542" s="38" t="s">
        <v>2034</v>
      </c>
      <c r="B542" s="149" t="s">
        <v>945</v>
      </c>
      <c r="C542" s="39" t="s">
        <v>2035</v>
      </c>
      <c r="D542" s="5"/>
      <c r="E542" s="4"/>
    </row>
    <row r="543" spans="1:5" ht="18.75">
      <c r="A543" s="38" t="s">
        <v>2036</v>
      </c>
      <c r="B543" s="149" t="s">
        <v>671</v>
      </c>
      <c r="C543" s="39" t="s">
        <v>2037</v>
      </c>
      <c r="D543" s="5"/>
      <c r="E543" s="4"/>
    </row>
    <row r="544" spans="1:5" ht="18.75">
      <c r="A544" s="38" t="s">
        <v>2038</v>
      </c>
      <c r="B544" s="149" t="s">
        <v>276</v>
      </c>
      <c r="C544" s="39" t="s">
        <v>2039</v>
      </c>
      <c r="D544" s="5"/>
      <c r="E544" s="4"/>
    </row>
    <row r="545" spans="1:5">
      <c r="A545" s="38" t="s">
        <v>2040</v>
      </c>
      <c r="B545" s="149" t="s">
        <v>276</v>
      </c>
      <c r="C545" s="41" t="s">
        <v>2041</v>
      </c>
      <c r="D545" s="6"/>
      <c r="E545" s="4"/>
    </row>
    <row r="546" spans="1:5" ht="18.75">
      <c r="A546" s="38" t="s">
        <v>2042</v>
      </c>
      <c r="B546" s="149" t="s">
        <v>945</v>
      </c>
      <c r="C546" s="39" t="s">
        <v>2043</v>
      </c>
      <c r="D546" s="5"/>
      <c r="E546" s="4"/>
    </row>
    <row r="547" spans="1:5" ht="18.75">
      <c r="A547" s="38" t="s">
        <v>2044</v>
      </c>
      <c r="B547" s="149" t="s">
        <v>945</v>
      </c>
      <c r="C547" s="39" t="s">
        <v>2045</v>
      </c>
      <c r="D547" s="5"/>
      <c r="E547" s="4"/>
    </row>
    <row r="548" spans="1:5" ht="18.75">
      <c r="A548" s="38" t="s">
        <v>2046</v>
      </c>
      <c r="B548" s="149" t="s">
        <v>276</v>
      </c>
      <c r="C548" s="39" t="s">
        <v>2047</v>
      </c>
      <c r="D548" s="5"/>
      <c r="E548" s="4"/>
    </row>
    <row r="549" spans="1:5" ht="18.75">
      <c r="A549" s="38" t="s">
        <v>2048</v>
      </c>
      <c r="B549" s="149" t="s">
        <v>276</v>
      </c>
      <c r="C549" s="39" t="s">
        <v>2049</v>
      </c>
      <c r="D549" s="5"/>
      <c r="E549" s="4"/>
    </row>
    <row r="550" spans="1:5" ht="18.75">
      <c r="A550" s="38" t="s">
        <v>2050</v>
      </c>
      <c r="B550" s="149" t="s">
        <v>276</v>
      </c>
      <c r="C550" s="39" t="s">
        <v>2051</v>
      </c>
      <c r="D550" s="5"/>
      <c r="E550" s="4"/>
    </row>
    <row r="551" spans="1:5" ht="18.75">
      <c r="A551" s="38" t="s">
        <v>2052</v>
      </c>
      <c r="B551" s="149" t="s">
        <v>276</v>
      </c>
      <c r="C551" s="39" t="s">
        <v>2053</v>
      </c>
      <c r="D551" s="5"/>
      <c r="E551" s="4"/>
    </row>
    <row r="552" spans="1:5" ht="18.75">
      <c r="A552" s="38" t="s">
        <v>2054</v>
      </c>
      <c r="B552" s="149" t="s">
        <v>276</v>
      </c>
      <c r="C552" s="39" t="s">
        <v>2055</v>
      </c>
      <c r="D552" s="5"/>
      <c r="E552" s="4"/>
    </row>
    <row r="553" spans="1:5" ht="18.75">
      <c r="A553" s="38" t="s">
        <v>2056</v>
      </c>
      <c r="B553" s="149" t="s">
        <v>2057</v>
      </c>
      <c r="C553" s="39" t="s">
        <v>2058</v>
      </c>
      <c r="D553" s="5"/>
      <c r="E553" s="4"/>
    </row>
    <row r="554" spans="1:5" ht="18.75">
      <c r="A554" s="38" t="s">
        <v>2059</v>
      </c>
      <c r="B554" s="149" t="s">
        <v>276</v>
      </c>
      <c r="C554" s="39" t="s">
        <v>2060</v>
      </c>
      <c r="D554" s="5"/>
      <c r="E554" s="4"/>
    </row>
    <row r="555" spans="1:5" ht="18.75">
      <c r="A555" s="38" t="s">
        <v>2061</v>
      </c>
      <c r="B555" s="149" t="s">
        <v>945</v>
      </c>
      <c r="C555" s="39" t="s">
        <v>2062</v>
      </c>
      <c r="D555" s="5"/>
      <c r="E555" s="4"/>
    </row>
    <row r="556" spans="1:5" ht="18.75">
      <c r="A556" s="38" t="s">
        <v>2063</v>
      </c>
      <c r="B556" s="149" t="s">
        <v>276</v>
      </c>
      <c r="C556" s="39" t="s">
        <v>2064</v>
      </c>
      <c r="D556" s="5"/>
      <c r="E556" s="4"/>
    </row>
    <row r="557" spans="1:5" ht="18.75">
      <c r="A557" s="38" t="s">
        <v>2065</v>
      </c>
      <c r="B557" s="149" t="s">
        <v>276</v>
      </c>
      <c r="C557" s="39" t="s">
        <v>2066</v>
      </c>
      <c r="D557" s="5"/>
      <c r="E557" s="4"/>
    </row>
    <row r="558" spans="1:5" ht="18.75">
      <c r="A558" s="38" t="s">
        <v>2067</v>
      </c>
      <c r="B558" s="149" t="s">
        <v>2068</v>
      </c>
      <c r="C558" s="39" t="s">
        <v>2069</v>
      </c>
      <c r="D558" s="5"/>
      <c r="E558" s="4"/>
    </row>
    <row r="559" spans="1:5" ht="18.75">
      <c r="A559" s="38" t="s">
        <v>2070</v>
      </c>
      <c r="B559" s="149" t="s">
        <v>2071</v>
      </c>
      <c r="C559" s="39" t="s">
        <v>2072</v>
      </c>
      <c r="D559" s="5"/>
      <c r="E559" s="4"/>
    </row>
    <row r="560" spans="1:5" ht="18.75">
      <c r="A560" s="38" t="s">
        <v>2073</v>
      </c>
      <c r="B560" s="149" t="s">
        <v>2074</v>
      </c>
      <c r="C560" s="39" t="s">
        <v>2075</v>
      </c>
      <c r="D560" s="5"/>
      <c r="E560" s="4"/>
    </row>
    <row r="561" spans="1:5" ht="18.75">
      <c r="A561" s="38" t="s">
        <v>2076</v>
      </c>
      <c r="B561" s="149" t="s">
        <v>2077</v>
      </c>
      <c r="C561" s="39" t="s">
        <v>2078</v>
      </c>
      <c r="D561" s="5"/>
      <c r="E561" s="4"/>
    </row>
    <row r="562" spans="1:5" ht="18.75">
      <c r="A562" s="38" t="s">
        <v>2079</v>
      </c>
      <c r="B562" s="149" t="s">
        <v>2080</v>
      </c>
      <c r="C562" s="39" t="s">
        <v>2081</v>
      </c>
      <c r="D562" s="5"/>
      <c r="E562" s="4"/>
    </row>
    <row r="563" spans="1:5" ht="18.75">
      <c r="A563" s="342" t="s">
        <v>2082</v>
      </c>
      <c r="B563" s="343"/>
      <c r="C563" s="344"/>
      <c r="D563" s="5"/>
      <c r="E563" s="4"/>
    </row>
    <row r="564" spans="1:5" ht="18.75">
      <c r="A564" s="38" t="s">
        <v>2083</v>
      </c>
      <c r="B564" s="149" t="s">
        <v>2084</v>
      </c>
      <c r="C564" s="39" t="s">
        <v>2085</v>
      </c>
      <c r="D564" s="5"/>
      <c r="E564" s="4"/>
    </row>
    <row r="565" spans="1:5" ht="18.75">
      <c r="A565" s="38" t="s">
        <v>2086</v>
      </c>
      <c r="B565" s="149" t="s">
        <v>2087</v>
      </c>
      <c r="C565" s="39" t="s">
        <v>2088</v>
      </c>
      <c r="D565" s="5"/>
      <c r="E565" s="4"/>
    </row>
    <row r="566" spans="1:5" ht="18.75">
      <c r="A566" s="38" t="s">
        <v>2089</v>
      </c>
      <c r="B566" s="149" t="s">
        <v>2090</v>
      </c>
      <c r="C566" s="39" t="s">
        <v>2091</v>
      </c>
      <c r="D566" s="5"/>
      <c r="E566" s="4"/>
    </row>
    <row r="567" spans="1:5" ht="18.75">
      <c r="A567" s="38" t="s">
        <v>2092</v>
      </c>
      <c r="B567" s="149" t="s">
        <v>2093</v>
      </c>
      <c r="C567" s="39" t="s">
        <v>2091</v>
      </c>
      <c r="D567" s="5"/>
      <c r="E567" s="4"/>
    </row>
    <row r="568" spans="1:5" ht="18.75">
      <c r="A568" s="38" t="s">
        <v>2094</v>
      </c>
      <c r="B568" s="149" t="s">
        <v>674</v>
      </c>
      <c r="C568" s="39" t="s">
        <v>2095</v>
      </c>
      <c r="D568" s="5"/>
      <c r="E568" s="4"/>
    </row>
    <row r="569" spans="1:5" ht="18.75">
      <c r="A569" s="38" t="s">
        <v>2096</v>
      </c>
      <c r="B569" s="149" t="s">
        <v>2097</v>
      </c>
      <c r="C569" s="39" t="s">
        <v>2098</v>
      </c>
      <c r="D569" s="5"/>
      <c r="E569" s="4"/>
    </row>
    <row r="570" spans="1:5" ht="18.75">
      <c r="A570" s="38" t="s">
        <v>2099</v>
      </c>
      <c r="B570" s="149" t="s">
        <v>674</v>
      </c>
      <c r="C570" s="39" t="s">
        <v>2100</v>
      </c>
      <c r="D570" s="5"/>
      <c r="E570" s="4"/>
    </row>
    <row r="571" spans="1:5" ht="18.75">
      <c r="A571" s="38" t="s">
        <v>2101</v>
      </c>
      <c r="B571" s="149" t="s">
        <v>2102</v>
      </c>
      <c r="C571" s="39" t="s">
        <v>2103</v>
      </c>
      <c r="D571" s="5"/>
      <c r="E571" s="4"/>
    </row>
    <row r="572" spans="1:5" ht="18.75">
      <c r="A572" s="38" t="s">
        <v>2104</v>
      </c>
      <c r="B572" s="149" t="s">
        <v>674</v>
      </c>
      <c r="C572" s="39" t="s">
        <v>2105</v>
      </c>
      <c r="D572" s="5"/>
      <c r="E572" s="4"/>
    </row>
    <row r="573" spans="1:5" ht="18.75">
      <c r="A573" s="38" t="s">
        <v>2106</v>
      </c>
      <c r="B573" s="149" t="s">
        <v>674</v>
      </c>
      <c r="C573" s="39" t="s">
        <v>2107</v>
      </c>
      <c r="D573" s="5"/>
      <c r="E573" s="4"/>
    </row>
    <row r="574" spans="1:5" ht="18.75">
      <c r="A574" s="38" t="s">
        <v>2108</v>
      </c>
      <c r="B574" s="149" t="s">
        <v>674</v>
      </c>
      <c r="C574" s="39" t="s">
        <v>2109</v>
      </c>
      <c r="D574" s="5"/>
      <c r="E574" s="4"/>
    </row>
    <row r="575" spans="1:5" ht="18.75">
      <c r="A575" s="38" t="s">
        <v>2110</v>
      </c>
      <c r="B575" s="149" t="s">
        <v>945</v>
      </c>
      <c r="C575" s="39" t="s">
        <v>2111</v>
      </c>
      <c r="D575" s="5"/>
      <c r="E575" s="4"/>
    </row>
    <row r="576" spans="1:5" ht="18.75">
      <c r="A576" s="38" t="s">
        <v>2112</v>
      </c>
      <c r="B576" s="149" t="s">
        <v>945</v>
      </c>
      <c r="C576" s="39" t="s">
        <v>2113</v>
      </c>
      <c r="D576" s="5"/>
      <c r="E576" s="4"/>
    </row>
    <row r="577" spans="1:5">
      <c r="A577" s="38" t="s">
        <v>2114</v>
      </c>
      <c r="B577" s="149" t="s">
        <v>276</v>
      </c>
      <c r="C577" s="41" t="s">
        <v>2115</v>
      </c>
      <c r="D577" s="6"/>
      <c r="E577" s="4"/>
    </row>
    <row r="578" spans="1:5" ht="18.75">
      <c r="A578" s="38" t="s">
        <v>2116</v>
      </c>
      <c r="B578" s="149" t="s">
        <v>945</v>
      </c>
      <c r="C578" s="39" t="s">
        <v>2117</v>
      </c>
      <c r="D578" s="5"/>
      <c r="E578" s="4"/>
    </row>
    <row r="579" spans="1:5" ht="18.75">
      <c r="A579" s="38" t="s">
        <v>2118</v>
      </c>
      <c r="B579" s="149" t="s">
        <v>945</v>
      </c>
      <c r="C579" s="39" t="s">
        <v>2119</v>
      </c>
      <c r="D579" s="5"/>
      <c r="E579" s="4"/>
    </row>
    <row r="580" spans="1:5" ht="18.75">
      <c r="A580" s="38" t="s">
        <v>2120</v>
      </c>
      <c r="B580" s="149" t="s">
        <v>945</v>
      </c>
      <c r="C580" s="39" t="s">
        <v>2121</v>
      </c>
      <c r="D580" s="5"/>
      <c r="E580" s="4"/>
    </row>
    <row r="581" spans="1:5" ht="18.75">
      <c r="A581" s="38" t="s">
        <v>2122</v>
      </c>
      <c r="B581" s="149" t="s">
        <v>945</v>
      </c>
      <c r="C581" s="39" t="s">
        <v>2123</v>
      </c>
      <c r="D581" s="5"/>
      <c r="E581" s="4"/>
    </row>
    <row r="582" spans="1:5" ht="18.75">
      <c r="A582" s="38" t="s">
        <v>2124</v>
      </c>
      <c r="B582" s="149" t="s">
        <v>276</v>
      </c>
      <c r="C582" s="39" t="s">
        <v>2125</v>
      </c>
      <c r="D582" s="5"/>
      <c r="E582" s="4"/>
    </row>
    <row r="583" spans="1:5" ht="18.75">
      <c r="A583" s="38" t="s">
        <v>2126</v>
      </c>
      <c r="B583" s="149" t="s">
        <v>276</v>
      </c>
      <c r="C583" s="39" t="s">
        <v>2127</v>
      </c>
      <c r="D583" s="5"/>
      <c r="E583" s="4"/>
    </row>
    <row r="584" spans="1:5" ht="18.75">
      <c r="A584" s="38" t="s">
        <v>2128</v>
      </c>
      <c r="B584" s="149" t="s">
        <v>945</v>
      </c>
      <c r="C584" s="39" t="s">
        <v>2129</v>
      </c>
      <c r="D584" s="5"/>
      <c r="E584" s="4"/>
    </row>
    <row r="585" spans="1:5" ht="18.75">
      <c r="A585" s="38" t="s">
        <v>2130</v>
      </c>
      <c r="B585" s="149" t="s">
        <v>276</v>
      </c>
      <c r="C585" s="39" t="s">
        <v>2131</v>
      </c>
      <c r="D585" s="5"/>
      <c r="E585" s="4"/>
    </row>
    <row r="586" spans="1:5" ht="18.75">
      <c r="A586" s="38" t="s">
        <v>2132</v>
      </c>
      <c r="B586" s="149" t="s">
        <v>276</v>
      </c>
      <c r="C586" s="39" t="s">
        <v>2133</v>
      </c>
      <c r="D586" s="5"/>
      <c r="E586" s="4"/>
    </row>
    <row r="587" spans="1:5" ht="18.75">
      <c r="A587" s="38" t="s">
        <v>2134</v>
      </c>
      <c r="B587" s="149" t="s">
        <v>945</v>
      </c>
      <c r="C587" s="39" t="s">
        <v>2135</v>
      </c>
      <c r="D587" s="5"/>
      <c r="E587" s="4"/>
    </row>
    <row r="588" spans="1:5" ht="18.75">
      <c r="A588" s="38" t="s">
        <v>2136</v>
      </c>
      <c r="B588" s="149" t="s">
        <v>945</v>
      </c>
      <c r="C588" s="39" t="s">
        <v>2137</v>
      </c>
      <c r="D588" s="5"/>
      <c r="E588" s="4"/>
    </row>
    <row r="589" spans="1:5" ht="18.75">
      <c r="A589" s="38" t="s">
        <v>2138</v>
      </c>
      <c r="B589" s="149" t="s">
        <v>276</v>
      </c>
      <c r="C589" s="39" t="s">
        <v>2139</v>
      </c>
      <c r="D589" s="5"/>
      <c r="E589" s="4"/>
    </row>
    <row r="590" spans="1:5" ht="18.75">
      <c r="A590" s="38" t="s">
        <v>2140</v>
      </c>
      <c r="B590" s="149" t="s">
        <v>945</v>
      </c>
      <c r="C590" s="39" t="s">
        <v>2141</v>
      </c>
      <c r="D590" s="5"/>
      <c r="E590" s="4"/>
    </row>
    <row r="591" spans="1:5" ht="18.75">
      <c r="A591" s="38" t="s">
        <v>2142</v>
      </c>
      <c r="B591" s="149" t="s">
        <v>945</v>
      </c>
      <c r="C591" s="39" t="s">
        <v>2143</v>
      </c>
      <c r="D591" s="5"/>
      <c r="E591" s="4"/>
    </row>
    <row r="592" spans="1:5" ht="18.75">
      <c r="A592" s="342" t="s">
        <v>2144</v>
      </c>
      <c r="B592" s="343"/>
      <c r="C592" s="344"/>
      <c r="D592" s="5"/>
      <c r="E592" s="4"/>
    </row>
    <row r="593" spans="1:5" ht="18.75">
      <c r="A593" s="38" t="s">
        <v>2145</v>
      </c>
      <c r="B593" s="149" t="s">
        <v>2146</v>
      </c>
      <c r="C593" s="39" t="s">
        <v>2147</v>
      </c>
      <c r="D593" s="5"/>
      <c r="E593" s="4"/>
    </row>
    <row r="594" spans="1:5" ht="18.75">
      <c r="A594" s="38" t="s">
        <v>2148</v>
      </c>
      <c r="B594" s="149" t="s">
        <v>2149</v>
      </c>
      <c r="C594" s="39" t="s">
        <v>2150</v>
      </c>
      <c r="D594" s="5"/>
      <c r="E594" s="4"/>
    </row>
    <row r="595" spans="1:5" ht="18.75">
      <c r="A595" s="38" t="s">
        <v>2151</v>
      </c>
      <c r="B595" s="149" t="s">
        <v>2152</v>
      </c>
      <c r="C595" s="39" t="s">
        <v>2153</v>
      </c>
      <c r="D595" s="5"/>
      <c r="E595" s="4"/>
    </row>
    <row r="596" spans="1:5" ht="18.75">
      <c r="A596" s="38" t="s">
        <v>2154</v>
      </c>
      <c r="B596" s="149" t="s">
        <v>2155</v>
      </c>
      <c r="C596" s="39" t="s">
        <v>2156</v>
      </c>
      <c r="D596" s="5"/>
      <c r="E596" s="4"/>
    </row>
    <row r="597" spans="1:5" ht="18.75">
      <c r="A597" s="38" t="s">
        <v>2157</v>
      </c>
      <c r="B597" s="149" t="s">
        <v>2158</v>
      </c>
      <c r="C597" s="39" t="s">
        <v>2159</v>
      </c>
      <c r="D597" s="5"/>
      <c r="E597" s="4"/>
    </row>
    <row r="598" spans="1:5" ht="18.75">
      <c r="A598" s="38" t="s">
        <v>2160</v>
      </c>
      <c r="B598" s="149" t="s">
        <v>2161</v>
      </c>
      <c r="C598" s="39" t="s">
        <v>2162</v>
      </c>
      <c r="D598" s="5"/>
      <c r="E598" s="4"/>
    </row>
    <row r="599" spans="1:5" ht="18.75">
      <c r="A599" s="38" t="s">
        <v>2163</v>
      </c>
      <c r="B599" s="149" t="s">
        <v>2164</v>
      </c>
      <c r="C599" s="39" t="s">
        <v>2165</v>
      </c>
      <c r="D599" s="5"/>
      <c r="E599" s="4"/>
    </row>
    <row r="600" spans="1:5" ht="18.75">
      <c r="A600" s="38" t="s">
        <v>2166</v>
      </c>
      <c r="B600" s="149" t="s">
        <v>2167</v>
      </c>
      <c r="C600" s="39" t="s">
        <v>2168</v>
      </c>
      <c r="D600" s="5"/>
      <c r="E600" s="4"/>
    </row>
    <row r="601" spans="1:5" ht="18.75">
      <c r="A601" s="38" t="s">
        <v>2169</v>
      </c>
      <c r="B601" s="149" t="s">
        <v>2170</v>
      </c>
      <c r="C601" s="39" t="s">
        <v>2171</v>
      </c>
      <c r="D601" s="5"/>
      <c r="E601" s="4"/>
    </row>
    <row r="602" spans="1:5" ht="18.75">
      <c r="A602" s="38" t="s">
        <v>2172</v>
      </c>
      <c r="B602" s="149" t="s">
        <v>2173</v>
      </c>
      <c r="C602" s="39" t="s">
        <v>2174</v>
      </c>
      <c r="D602" s="5"/>
      <c r="E602" s="4"/>
    </row>
    <row r="603" spans="1:5" ht="18.75">
      <c r="A603" s="38" t="s">
        <v>2175</v>
      </c>
      <c r="B603" s="149" t="s">
        <v>2176</v>
      </c>
      <c r="C603" s="39" t="s">
        <v>2177</v>
      </c>
      <c r="D603" s="5"/>
      <c r="E603" s="4"/>
    </row>
    <row r="604" spans="1:5" ht="18.75">
      <c r="A604" s="38" t="s">
        <v>2178</v>
      </c>
      <c r="B604" s="149" t="s">
        <v>2179</v>
      </c>
      <c r="C604" s="39" t="s">
        <v>2180</v>
      </c>
      <c r="D604" s="5"/>
      <c r="E604" s="4"/>
    </row>
    <row r="605" spans="1:5" ht="18.75">
      <c r="A605" s="38" t="s">
        <v>2181</v>
      </c>
      <c r="B605" s="149" t="s">
        <v>2182</v>
      </c>
      <c r="C605" s="39" t="s">
        <v>2183</v>
      </c>
      <c r="D605" s="5"/>
      <c r="E605" s="4"/>
    </row>
    <row r="606" spans="1:5">
      <c r="A606" s="38" t="s">
        <v>2184</v>
      </c>
      <c r="B606" s="149" t="s">
        <v>2185</v>
      </c>
      <c r="C606" s="41" t="s">
        <v>2186</v>
      </c>
      <c r="D606" s="6"/>
      <c r="E606" s="4"/>
    </row>
    <row r="607" spans="1:5" ht="18.75">
      <c r="A607" s="38" t="s">
        <v>2187</v>
      </c>
      <c r="B607" s="147" t="s">
        <v>2188</v>
      </c>
      <c r="C607" s="41" t="s">
        <v>2189</v>
      </c>
      <c r="D607" s="5"/>
      <c r="E607" s="4"/>
    </row>
    <row r="608" spans="1:5" ht="18.75">
      <c r="A608" s="38" t="s">
        <v>2190</v>
      </c>
      <c r="B608" s="147" t="s">
        <v>2191</v>
      </c>
      <c r="C608" s="41" t="s">
        <v>2192</v>
      </c>
      <c r="D608" s="5"/>
      <c r="E608" s="4"/>
    </row>
    <row r="609" spans="1:5" ht="18.75">
      <c r="A609" s="38" t="s">
        <v>2193</v>
      </c>
      <c r="B609" s="147" t="s">
        <v>2194</v>
      </c>
      <c r="C609" s="41" t="s">
        <v>2195</v>
      </c>
      <c r="D609" s="5"/>
      <c r="E609" s="4"/>
    </row>
    <row r="610" spans="1:5" ht="18.75">
      <c r="A610" s="38" t="s">
        <v>2196</v>
      </c>
      <c r="B610" s="147" t="s">
        <v>2197</v>
      </c>
      <c r="C610" s="41" t="s">
        <v>2198</v>
      </c>
      <c r="D610" s="5"/>
      <c r="E610" s="4"/>
    </row>
    <row r="611" spans="1:5" ht="19.5" thickBot="1">
      <c r="A611" s="44" t="s">
        <v>2199</v>
      </c>
      <c r="B611" s="152" t="s">
        <v>2200</v>
      </c>
      <c r="C611" s="45" t="s">
        <v>2201</v>
      </c>
      <c r="D611" s="5"/>
      <c r="E611" s="4"/>
    </row>
    <row r="612" spans="1:5" ht="19.5" thickBot="1">
      <c r="A612" s="345" t="s">
        <v>2202</v>
      </c>
      <c r="B612" s="346"/>
      <c r="C612" s="347"/>
      <c r="D612" s="5"/>
      <c r="E612" s="4"/>
    </row>
    <row r="613" spans="1:5" ht="18.75">
      <c r="A613" s="46" t="s">
        <v>2203</v>
      </c>
      <c r="B613" s="153" t="s">
        <v>123</v>
      </c>
      <c r="C613" s="47" t="s">
        <v>2204</v>
      </c>
      <c r="D613" s="5"/>
      <c r="E613" s="4"/>
    </row>
    <row r="614" spans="1:5" ht="18.75">
      <c r="A614" s="38" t="s">
        <v>2205</v>
      </c>
      <c r="B614" s="147" t="s">
        <v>2206</v>
      </c>
      <c r="C614" s="41" t="s">
        <v>2207</v>
      </c>
      <c r="D614" s="5"/>
      <c r="E614" s="4"/>
    </row>
    <row r="615" spans="1:5" ht="18.75">
      <c r="A615" s="38" t="s">
        <v>2208</v>
      </c>
      <c r="B615" s="147" t="s">
        <v>123</v>
      </c>
      <c r="C615" s="41" t="s">
        <v>2209</v>
      </c>
      <c r="D615" s="5"/>
      <c r="E615" s="4"/>
    </row>
    <row r="616" spans="1:5" ht="18.75">
      <c r="A616" s="38" t="s">
        <v>2210</v>
      </c>
      <c r="B616" s="147" t="s">
        <v>945</v>
      </c>
      <c r="C616" s="41" t="s">
        <v>2211</v>
      </c>
      <c r="D616" s="5"/>
      <c r="E616" s="4"/>
    </row>
    <row r="617" spans="1:5" ht="18.75">
      <c r="A617" s="38" t="s">
        <v>2212</v>
      </c>
      <c r="B617" s="147" t="s">
        <v>123</v>
      </c>
      <c r="C617" s="41" t="s">
        <v>2213</v>
      </c>
      <c r="D617" s="5"/>
      <c r="E617" s="4"/>
    </row>
    <row r="618" spans="1:5" ht="18.75">
      <c r="A618" s="38" t="s">
        <v>2214</v>
      </c>
      <c r="B618" s="147" t="s">
        <v>945</v>
      </c>
      <c r="C618" s="41" t="s">
        <v>2215</v>
      </c>
      <c r="D618" s="5"/>
      <c r="E618" s="4"/>
    </row>
    <row r="619" spans="1:5" ht="18.75">
      <c r="A619" s="38" t="s">
        <v>2216</v>
      </c>
      <c r="B619" s="147" t="s">
        <v>945</v>
      </c>
      <c r="C619" s="41" t="s">
        <v>2217</v>
      </c>
      <c r="D619" s="5"/>
      <c r="E619" s="4"/>
    </row>
    <row r="620" spans="1:5" ht="18.75">
      <c r="A620" s="38" t="s">
        <v>2218</v>
      </c>
      <c r="B620" s="147" t="s">
        <v>2219</v>
      </c>
      <c r="C620" s="41" t="s">
        <v>2220</v>
      </c>
      <c r="D620" s="5"/>
      <c r="E620" s="4"/>
    </row>
    <row r="621" spans="1:5" ht="18.75">
      <c r="A621" s="38" t="s">
        <v>2221</v>
      </c>
      <c r="B621" s="147" t="s">
        <v>2222</v>
      </c>
      <c r="C621" s="41" t="s">
        <v>2223</v>
      </c>
      <c r="D621" s="5"/>
      <c r="E621" s="4"/>
    </row>
    <row r="622" spans="1:5" ht="18.75">
      <c r="A622" s="38" t="s">
        <v>2224</v>
      </c>
      <c r="B622" s="147" t="s">
        <v>2225</v>
      </c>
      <c r="C622" s="41" t="s">
        <v>2226</v>
      </c>
      <c r="D622" s="5"/>
      <c r="E622" s="4"/>
    </row>
    <row r="623" spans="1:5" ht="18.75">
      <c r="A623" s="38" t="s">
        <v>2227</v>
      </c>
      <c r="B623" s="147" t="s">
        <v>2228</v>
      </c>
      <c r="C623" s="41" t="s">
        <v>2229</v>
      </c>
      <c r="D623" s="5"/>
      <c r="E623" s="4"/>
    </row>
    <row r="624" spans="1:5" ht="18.75">
      <c r="A624" s="38" t="s">
        <v>2230</v>
      </c>
      <c r="B624" s="147" t="s">
        <v>2231</v>
      </c>
      <c r="C624" s="41" t="s">
        <v>2232</v>
      </c>
      <c r="D624" s="5"/>
      <c r="E624" s="4"/>
    </row>
    <row r="625" spans="1:5" ht="18.75">
      <c r="A625" s="38" t="s">
        <v>2233</v>
      </c>
      <c r="B625" s="147" t="s">
        <v>2234</v>
      </c>
      <c r="C625" s="41" t="s">
        <v>2235</v>
      </c>
      <c r="D625" s="5"/>
      <c r="E625" s="4"/>
    </row>
    <row r="626" spans="1:5">
      <c r="A626" s="38" t="s">
        <v>2236</v>
      </c>
      <c r="B626" s="149" t="s">
        <v>1577</v>
      </c>
      <c r="C626" s="41" t="s">
        <v>2237</v>
      </c>
      <c r="D626" s="6"/>
      <c r="E626" s="4"/>
    </row>
    <row r="627" spans="1:5" ht="18.75">
      <c r="A627" s="38" t="s">
        <v>2238</v>
      </c>
      <c r="B627" s="147" t="s">
        <v>1577</v>
      </c>
      <c r="C627" s="41" t="s">
        <v>2239</v>
      </c>
      <c r="D627" s="5"/>
      <c r="E627" s="4"/>
    </row>
    <row r="628" spans="1:5" ht="18.75">
      <c r="A628" s="38" t="s">
        <v>2240</v>
      </c>
      <c r="B628" s="147" t="s">
        <v>1577</v>
      </c>
      <c r="C628" s="41" t="s">
        <v>2241</v>
      </c>
      <c r="D628" s="5"/>
      <c r="E628" s="4"/>
    </row>
    <row r="629" spans="1:5" ht="18.75">
      <c r="A629" s="38" t="s">
        <v>2242</v>
      </c>
      <c r="B629" s="147" t="s">
        <v>1577</v>
      </c>
      <c r="C629" s="41" t="s">
        <v>2243</v>
      </c>
      <c r="D629" s="5"/>
      <c r="E629" s="4"/>
    </row>
    <row r="630" spans="1:5" ht="18.75">
      <c r="A630" s="38" t="s">
        <v>2244</v>
      </c>
      <c r="B630" s="147" t="s">
        <v>1577</v>
      </c>
      <c r="C630" s="41" t="s">
        <v>2245</v>
      </c>
      <c r="D630" s="5"/>
      <c r="E630" s="4"/>
    </row>
    <row r="631" spans="1:5" ht="18.75">
      <c r="A631" s="38" t="s">
        <v>2246</v>
      </c>
      <c r="B631" s="147" t="s">
        <v>1577</v>
      </c>
      <c r="C631" s="41" t="s">
        <v>2247</v>
      </c>
      <c r="D631" s="5"/>
      <c r="E631" s="4"/>
    </row>
    <row r="632" spans="1:5" ht="18.75">
      <c r="A632" s="38" t="s">
        <v>2248</v>
      </c>
      <c r="B632" s="147" t="s">
        <v>1577</v>
      </c>
      <c r="C632" s="41" t="s">
        <v>2249</v>
      </c>
      <c r="D632" s="5"/>
      <c r="E632" s="4"/>
    </row>
    <row r="633" spans="1:5" ht="18.75">
      <c r="A633" s="38" t="s">
        <v>2250</v>
      </c>
      <c r="B633" s="147" t="s">
        <v>1577</v>
      </c>
      <c r="C633" s="41" t="s">
        <v>2251</v>
      </c>
      <c r="D633" s="5"/>
      <c r="E633" s="4"/>
    </row>
    <row r="634" spans="1:5" ht="18.75">
      <c r="A634" s="38" t="s">
        <v>2252</v>
      </c>
      <c r="B634" s="149" t="s">
        <v>1577</v>
      </c>
      <c r="C634" s="39" t="s">
        <v>2253</v>
      </c>
      <c r="D634" s="5"/>
      <c r="E634" s="4"/>
    </row>
    <row r="635" spans="1:5" ht="18.75">
      <c r="A635" s="38" t="s">
        <v>2254</v>
      </c>
      <c r="B635" s="149" t="s">
        <v>1577</v>
      </c>
      <c r="C635" s="39" t="s">
        <v>2255</v>
      </c>
      <c r="D635" s="5"/>
      <c r="E635" s="4"/>
    </row>
    <row r="636" spans="1:5" ht="18.75">
      <c r="A636" s="38" t="s">
        <v>2256</v>
      </c>
      <c r="B636" s="149" t="s">
        <v>1577</v>
      </c>
      <c r="C636" s="39" t="s">
        <v>2257</v>
      </c>
      <c r="D636" s="5"/>
      <c r="E636" s="4"/>
    </row>
    <row r="637" spans="1:5" ht="18.75">
      <c r="A637" s="38" t="s">
        <v>2258</v>
      </c>
      <c r="B637" s="149" t="s">
        <v>1577</v>
      </c>
      <c r="C637" s="39" t="s">
        <v>2259</v>
      </c>
      <c r="D637" s="5"/>
      <c r="E637" s="4"/>
    </row>
    <row r="638" spans="1:5" ht="18.75">
      <c r="A638" s="38" t="s">
        <v>2260</v>
      </c>
      <c r="B638" s="149" t="s">
        <v>1577</v>
      </c>
      <c r="C638" s="39" t="s">
        <v>2261</v>
      </c>
      <c r="D638" s="5"/>
      <c r="E638" s="4"/>
    </row>
    <row r="639" spans="1:5" ht="18.75">
      <c r="A639" s="38" t="s">
        <v>2262</v>
      </c>
      <c r="B639" s="149" t="s">
        <v>1577</v>
      </c>
      <c r="C639" s="39" t="s">
        <v>2263</v>
      </c>
      <c r="D639" s="5"/>
      <c r="E639" s="4"/>
    </row>
    <row r="640" spans="1:5" ht="18.75">
      <c r="A640" s="38" t="s">
        <v>2264</v>
      </c>
      <c r="B640" s="149" t="s">
        <v>945</v>
      </c>
      <c r="C640" s="39" t="s">
        <v>2265</v>
      </c>
      <c r="D640" s="5"/>
      <c r="E640" s="4"/>
    </row>
    <row r="641" spans="1:5" ht="18.75">
      <c r="A641" s="38" t="s">
        <v>2266</v>
      </c>
      <c r="B641" s="149" t="s">
        <v>945</v>
      </c>
      <c r="C641" s="39" t="s">
        <v>2267</v>
      </c>
      <c r="D641" s="5"/>
      <c r="E641" s="4"/>
    </row>
    <row r="642" spans="1:5" ht="18.75">
      <c r="A642" s="38" t="s">
        <v>2268</v>
      </c>
      <c r="B642" s="149" t="s">
        <v>945</v>
      </c>
      <c r="C642" s="39" t="s">
        <v>2269</v>
      </c>
      <c r="D642" s="5"/>
      <c r="E642" s="4"/>
    </row>
    <row r="643" spans="1:5" ht="18.75">
      <c r="A643" s="38" t="s">
        <v>2270</v>
      </c>
      <c r="B643" s="149" t="s">
        <v>945</v>
      </c>
      <c r="C643" s="39" t="s">
        <v>2271</v>
      </c>
      <c r="D643" s="5"/>
      <c r="E643" s="4"/>
    </row>
    <row r="644" spans="1:5" ht="18.75">
      <c r="A644" s="38" t="s">
        <v>2272</v>
      </c>
      <c r="B644" s="149" t="s">
        <v>945</v>
      </c>
      <c r="C644" s="39" t="s">
        <v>2273</v>
      </c>
      <c r="D644" s="5"/>
      <c r="E644" s="4"/>
    </row>
    <row r="645" spans="1:5" ht="19.5" thickBot="1">
      <c r="A645" s="44" t="s">
        <v>2274</v>
      </c>
      <c r="B645" s="154" t="s">
        <v>945</v>
      </c>
      <c r="C645" s="48" t="s">
        <v>2275</v>
      </c>
      <c r="D645" s="5"/>
      <c r="E645" s="4"/>
    </row>
  </sheetData>
  <mergeCells count="26">
    <mergeCell ref="A1:C1"/>
    <mergeCell ref="A3:C3"/>
    <mergeCell ref="A32:C32"/>
    <mergeCell ref="A75:C75"/>
    <mergeCell ref="A91:A92"/>
    <mergeCell ref="B91:B92"/>
    <mergeCell ref="A353:C353"/>
    <mergeCell ref="D91:D92"/>
    <mergeCell ref="A94:A95"/>
    <mergeCell ref="B94:B95"/>
    <mergeCell ref="D94:D95"/>
    <mergeCell ref="A119:C119"/>
    <mergeCell ref="A143:C143"/>
    <mergeCell ref="A169:C169"/>
    <mergeCell ref="A220:C220"/>
    <mergeCell ref="A268:C268"/>
    <mergeCell ref="A294:C294"/>
    <mergeCell ref="A337:C337"/>
    <mergeCell ref="A592:C592"/>
    <mergeCell ref="A612:C612"/>
    <mergeCell ref="A376:C376"/>
    <mergeCell ref="A403:C403"/>
    <mergeCell ref="A437:C437"/>
    <mergeCell ref="A499:C499"/>
    <mergeCell ref="A531:C531"/>
    <mergeCell ref="A563:C5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workbookViewId="0">
      <selection activeCell="B11" sqref="B11"/>
    </sheetView>
  </sheetViews>
  <sheetFormatPr defaultRowHeight="12.75"/>
  <cols>
    <col min="1" max="1" width="6.28515625" style="27" customWidth="1"/>
    <col min="2" max="2" width="144.140625" style="155" bestFit="1" customWidth="1"/>
    <col min="3" max="3" width="55.140625" style="27" customWidth="1"/>
    <col min="4" max="16384" width="9.140625" style="27"/>
  </cols>
  <sheetData>
    <row r="1" spans="1:3" ht="15">
      <c r="A1"/>
      <c r="B1"/>
      <c r="C1"/>
    </row>
    <row r="2" spans="1:3" ht="15.75">
      <c r="A2" s="358" t="s">
        <v>2276</v>
      </c>
      <c r="B2" s="359"/>
      <c r="C2" s="359"/>
    </row>
    <row r="3" spans="1:3" ht="30" customHeight="1">
      <c r="A3"/>
      <c r="B3"/>
      <c r="C3"/>
    </row>
    <row r="4" spans="1:3" ht="35.25" customHeight="1">
      <c r="A4" s="359" t="s">
        <v>11307</v>
      </c>
      <c r="B4" s="359"/>
      <c r="C4" s="359"/>
    </row>
    <row r="5" spans="1:3" ht="33" customHeight="1">
      <c r="A5"/>
      <c r="B5"/>
      <c r="C5"/>
    </row>
    <row r="6" spans="1:3" ht="32.25" customHeight="1">
      <c r="A6" s="296" t="s">
        <v>2278</v>
      </c>
      <c r="B6" s="296" t="s">
        <v>2279</v>
      </c>
      <c r="C6" s="296" t="s">
        <v>2</v>
      </c>
    </row>
    <row r="7" spans="1:3" ht="15" customHeight="1">
      <c r="A7" s="354" t="s">
        <v>2280</v>
      </c>
      <c r="B7" s="354"/>
      <c r="C7" s="354"/>
    </row>
    <row r="8" spans="1:3" ht="42.75" customHeight="1">
      <c r="A8" s="297" t="s">
        <v>2281</v>
      </c>
      <c r="B8" s="297" t="s">
        <v>2282</v>
      </c>
      <c r="C8" s="297" t="s">
        <v>2283</v>
      </c>
    </row>
    <row r="9" spans="1:3" ht="38.25" customHeight="1">
      <c r="A9" s="297" t="s">
        <v>2284</v>
      </c>
      <c r="B9" s="297" t="s">
        <v>2285</v>
      </c>
      <c r="C9" s="297" t="s">
        <v>2286</v>
      </c>
    </row>
    <row r="10" spans="1:3" ht="30.75" customHeight="1">
      <c r="A10" s="297" t="s">
        <v>2287</v>
      </c>
      <c r="B10" s="297" t="s">
        <v>2288</v>
      </c>
      <c r="C10" s="297" t="s">
        <v>2289</v>
      </c>
    </row>
    <row r="11" spans="1:3" ht="30" customHeight="1">
      <c r="A11" s="297" t="s">
        <v>2290</v>
      </c>
      <c r="B11" s="297" t="s">
        <v>2291</v>
      </c>
      <c r="C11" s="297" t="s">
        <v>2292</v>
      </c>
    </row>
    <row r="12" spans="1:3" ht="15" customHeight="1">
      <c r="A12" s="354" t="s">
        <v>11266</v>
      </c>
      <c r="B12" s="354"/>
      <c r="C12" s="354"/>
    </row>
    <row r="13" spans="1:3" ht="31.5" customHeight="1">
      <c r="A13" s="297" t="s">
        <v>2293</v>
      </c>
      <c r="B13" s="297" t="s">
        <v>2294</v>
      </c>
      <c r="C13" s="297" t="s">
        <v>2295</v>
      </c>
    </row>
    <row r="14" spans="1:3" ht="30" customHeight="1">
      <c r="A14" s="297" t="s">
        <v>2296</v>
      </c>
      <c r="B14" s="297" t="s">
        <v>2297</v>
      </c>
      <c r="C14" s="297" t="s">
        <v>2298</v>
      </c>
    </row>
    <row r="15" spans="1:3" ht="14.25">
      <c r="A15" s="297" t="s">
        <v>2299</v>
      </c>
      <c r="B15" s="297" t="s">
        <v>2300</v>
      </c>
      <c r="C15" s="297" t="s">
        <v>2301</v>
      </c>
    </row>
    <row r="16" spans="1:3" ht="15" customHeight="1">
      <c r="A16" s="297" t="s">
        <v>2302</v>
      </c>
      <c r="B16" s="297" t="s">
        <v>2303</v>
      </c>
      <c r="C16" s="297" t="s">
        <v>2304</v>
      </c>
    </row>
    <row r="17" spans="1:3" ht="28.5" customHeight="1">
      <c r="A17" s="354" t="s">
        <v>11267</v>
      </c>
      <c r="B17" s="354"/>
      <c r="C17" s="354"/>
    </row>
    <row r="18" spans="1:3" ht="15" customHeight="1">
      <c r="A18" s="297" t="s">
        <v>2305</v>
      </c>
      <c r="B18" s="297" t="s">
        <v>2306</v>
      </c>
      <c r="C18" s="297" t="s">
        <v>2307</v>
      </c>
    </row>
    <row r="19" spans="1:3" ht="43.5" customHeight="1">
      <c r="A19" s="354" t="s">
        <v>11268</v>
      </c>
      <c r="B19" s="354"/>
      <c r="C19" s="354"/>
    </row>
    <row r="20" spans="1:3" ht="36" customHeight="1">
      <c r="A20" s="297" t="s">
        <v>2308</v>
      </c>
      <c r="B20" s="297" t="s">
        <v>2309</v>
      </c>
      <c r="C20" s="297" t="s">
        <v>2310</v>
      </c>
    </row>
    <row r="21" spans="1:3" ht="31.5" customHeight="1">
      <c r="A21" s="354" t="s">
        <v>11269</v>
      </c>
      <c r="B21" s="354"/>
      <c r="C21" s="354"/>
    </row>
    <row r="22" spans="1:3" ht="15" customHeight="1">
      <c r="A22" s="297" t="s">
        <v>2311</v>
      </c>
      <c r="B22" s="297" t="s">
        <v>1663</v>
      </c>
      <c r="C22" s="297" t="s">
        <v>2312</v>
      </c>
    </row>
    <row r="23" spans="1:3" ht="43.5" customHeight="1">
      <c r="A23" s="354" t="s">
        <v>2313</v>
      </c>
      <c r="B23" s="354"/>
      <c r="C23" s="354"/>
    </row>
    <row r="24" spans="1:3" ht="39" customHeight="1">
      <c r="A24" s="297" t="s">
        <v>2314</v>
      </c>
      <c r="B24" s="297" t="s">
        <v>2315</v>
      </c>
      <c r="C24" s="297" t="s">
        <v>2316</v>
      </c>
    </row>
    <row r="25" spans="1:3" ht="26.25" customHeight="1">
      <c r="A25" s="297" t="s">
        <v>2317</v>
      </c>
      <c r="B25" s="297" t="s">
        <v>2318</v>
      </c>
      <c r="C25" s="297" t="s">
        <v>2319</v>
      </c>
    </row>
    <row r="26" spans="1:3" ht="32.25" customHeight="1">
      <c r="A26" s="297" t="s">
        <v>2320</v>
      </c>
      <c r="B26" s="297" t="s">
        <v>2321</v>
      </c>
      <c r="C26" s="297" t="s">
        <v>2322</v>
      </c>
    </row>
    <row r="27" spans="1:3" ht="36" customHeight="1">
      <c r="A27" s="354" t="s">
        <v>2323</v>
      </c>
      <c r="B27" s="354"/>
      <c r="C27" s="354"/>
    </row>
    <row r="28" spans="1:3" ht="50.25" customHeight="1">
      <c r="A28" s="297" t="s">
        <v>2324</v>
      </c>
      <c r="B28" s="297" t="s">
        <v>2325</v>
      </c>
      <c r="C28" s="297" t="s">
        <v>2326</v>
      </c>
    </row>
    <row r="29" spans="1:3" ht="27" customHeight="1">
      <c r="A29" s="297" t="s">
        <v>2327</v>
      </c>
      <c r="B29" s="297" t="s">
        <v>2328</v>
      </c>
      <c r="C29" s="297" t="s">
        <v>2329</v>
      </c>
    </row>
    <row r="30" spans="1:3" ht="14.25">
      <c r="A30" s="297" t="s">
        <v>2330</v>
      </c>
      <c r="B30" s="297" t="s">
        <v>2331</v>
      </c>
      <c r="C30" s="297" t="s">
        <v>2332</v>
      </c>
    </row>
    <row r="31" spans="1:3" ht="14.25">
      <c r="A31" s="297" t="s">
        <v>2333</v>
      </c>
      <c r="B31" s="297" t="s">
        <v>2334</v>
      </c>
      <c r="C31" s="297" t="s">
        <v>2335</v>
      </c>
    </row>
    <row r="32" spans="1:3" ht="40.5" customHeight="1">
      <c r="A32" s="297" t="s">
        <v>2336</v>
      </c>
      <c r="B32" s="297" t="s">
        <v>2337</v>
      </c>
      <c r="C32" s="297" t="s">
        <v>2338</v>
      </c>
    </row>
    <row r="33" spans="1:3" ht="14.25">
      <c r="A33" s="297" t="s">
        <v>2339</v>
      </c>
      <c r="B33" s="297" t="s">
        <v>2340</v>
      </c>
      <c r="C33" s="297" t="s">
        <v>2341</v>
      </c>
    </row>
    <row r="34" spans="1:3" ht="22.5" customHeight="1">
      <c r="A34" s="297" t="s">
        <v>2342</v>
      </c>
      <c r="B34" s="297" t="s">
        <v>2343</v>
      </c>
      <c r="C34" s="297" t="s">
        <v>2344</v>
      </c>
    </row>
    <row r="35" spans="1:3" ht="15" customHeight="1">
      <c r="A35" s="297" t="s">
        <v>2345</v>
      </c>
      <c r="B35" s="297" t="s">
        <v>2346</v>
      </c>
      <c r="C35" s="297" t="s">
        <v>2347</v>
      </c>
    </row>
    <row r="36" spans="1:3" ht="51.75" customHeight="1">
      <c r="A36" s="297" t="s">
        <v>2348</v>
      </c>
      <c r="B36" s="297" t="s">
        <v>2349</v>
      </c>
      <c r="C36" s="297" t="s">
        <v>2350</v>
      </c>
    </row>
    <row r="37" spans="1:3" ht="15" customHeight="1">
      <c r="A37" s="297" t="s">
        <v>2351</v>
      </c>
      <c r="B37" s="297" t="s">
        <v>2352</v>
      </c>
      <c r="C37" s="297" t="s">
        <v>2353</v>
      </c>
    </row>
    <row r="38" spans="1:3" ht="36.75" customHeight="1">
      <c r="A38" s="297" t="s">
        <v>2354</v>
      </c>
      <c r="B38" s="297" t="s">
        <v>2355</v>
      </c>
      <c r="C38" s="297" t="s">
        <v>2356</v>
      </c>
    </row>
    <row r="39" spans="1:3" ht="15" customHeight="1">
      <c r="A39" s="297" t="s">
        <v>2357</v>
      </c>
      <c r="B39" s="297" t="s">
        <v>2358</v>
      </c>
      <c r="C39" s="297" t="s">
        <v>2359</v>
      </c>
    </row>
    <row r="40" spans="1:3" ht="39.75" customHeight="1">
      <c r="A40" s="354" t="s">
        <v>11270</v>
      </c>
      <c r="B40" s="354"/>
      <c r="C40" s="354"/>
    </row>
    <row r="41" spans="1:3" ht="15" customHeight="1">
      <c r="A41" s="297" t="s">
        <v>2360</v>
      </c>
      <c r="B41" s="297" t="s">
        <v>2361</v>
      </c>
      <c r="C41" s="297" t="s">
        <v>2362</v>
      </c>
    </row>
    <row r="42" spans="1:3" ht="30.75" customHeight="1">
      <c r="A42" s="354" t="s">
        <v>2363</v>
      </c>
      <c r="B42" s="354"/>
      <c r="C42" s="354"/>
    </row>
    <row r="43" spans="1:3" ht="75" customHeight="1">
      <c r="A43" s="297" t="s">
        <v>2364</v>
      </c>
      <c r="B43" s="297" t="s">
        <v>2365</v>
      </c>
      <c r="C43" s="297" t="s">
        <v>2366</v>
      </c>
    </row>
    <row r="44" spans="1:3" ht="40.5" customHeight="1">
      <c r="A44" s="354" t="s">
        <v>2367</v>
      </c>
      <c r="B44" s="354"/>
      <c r="C44" s="354"/>
    </row>
    <row r="45" spans="1:3" ht="34.5" customHeight="1">
      <c r="A45" s="297" t="s">
        <v>2368</v>
      </c>
      <c r="B45" s="297" t="s">
        <v>2369</v>
      </c>
      <c r="C45" s="297" t="s">
        <v>2370</v>
      </c>
    </row>
    <row r="46" spans="1:3" ht="15">
      <c r="A46" s="354" t="s">
        <v>2371</v>
      </c>
      <c r="B46" s="354"/>
      <c r="C46" s="354"/>
    </row>
    <row r="47" spans="1:3" ht="31.5" customHeight="1">
      <c r="A47" s="297" t="s">
        <v>2372</v>
      </c>
      <c r="B47" s="297" t="s">
        <v>2373</v>
      </c>
      <c r="C47" s="297" t="s">
        <v>2374</v>
      </c>
    </row>
    <row r="48" spans="1:3" ht="32.25" customHeight="1">
      <c r="A48" s="297" t="s">
        <v>2375</v>
      </c>
      <c r="B48" s="297" t="s">
        <v>2376</v>
      </c>
      <c r="C48" s="297" t="s">
        <v>2377</v>
      </c>
    </row>
    <row r="49" spans="1:3" ht="15" customHeight="1">
      <c r="A49" s="297" t="s">
        <v>2378</v>
      </c>
      <c r="B49" s="297" t="s">
        <v>2379</v>
      </c>
      <c r="C49" s="297" t="s">
        <v>2380</v>
      </c>
    </row>
    <row r="50" spans="1:3" ht="24.75" customHeight="1">
      <c r="A50" s="297" t="s">
        <v>2381</v>
      </c>
      <c r="B50" s="297" t="s">
        <v>2379</v>
      </c>
      <c r="C50" s="297" t="s">
        <v>2382</v>
      </c>
    </row>
    <row r="51" spans="1:3" ht="14.25">
      <c r="A51" s="355" t="s">
        <v>11308</v>
      </c>
      <c r="B51" s="356"/>
      <c r="C51" s="357"/>
    </row>
    <row r="52" spans="1:3" ht="15" customHeight="1">
      <c r="A52" s="297" t="s">
        <v>2383</v>
      </c>
      <c r="B52" s="297" t="s">
        <v>11309</v>
      </c>
      <c r="C52" s="297" t="s">
        <v>11310</v>
      </c>
    </row>
    <row r="53" spans="1:3" ht="35.25" customHeight="1">
      <c r="A53" s="354" t="s">
        <v>11311</v>
      </c>
      <c r="B53" s="354"/>
      <c r="C53" s="354"/>
    </row>
    <row r="54" spans="1:3" ht="15" customHeight="1">
      <c r="A54" s="297" t="s">
        <v>2384</v>
      </c>
      <c r="B54" s="297" t="s">
        <v>2386</v>
      </c>
      <c r="C54" s="297" t="s">
        <v>2387</v>
      </c>
    </row>
    <row r="55" spans="1:3" ht="32.25" customHeight="1">
      <c r="A55" s="297" t="s">
        <v>2540</v>
      </c>
      <c r="B55" s="297" t="s">
        <v>2388</v>
      </c>
      <c r="C55" s="297" t="s">
        <v>2389</v>
      </c>
    </row>
    <row r="56" spans="1:3" ht="15" customHeight="1">
      <c r="A56" s="354" t="s">
        <v>11271</v>
      </c>
      <c r="B56" s="354"/>
      <c r="C56" s="354"/>
    </row>
    <row r="57" spans="1:3" ht="27.75" customHeight="1">
      <c r="A57" s="297" t="s">
        <v>2543</v>
      </c>
      <c r="B57" s="297" t="s">
        <v>2390</v>
      </c>
      <c r="C57" s="297" t="s">
        <v>2391</v>
      </c>
    </row>
    <row r="58" spans="1:3" ht="49.5" customHeight="1">
      <c r="A58" s="354" t="s">
        <v>11272</v>
      </c>
      <c r="B58" s="354"/>
      <c r="C58" s="354"/>
    </row>
    <row r="59" spans="1:3" ht="15" customHeight="1">
      <c r="A59" s="297" t="s">
        <v>2545</v>
      </c>
      <c r="B59" s="297" t="s">
        <v>2392</v>
      </c>
      <c r="C59" s="297" t="s">
        <v>2393</v>
      </c>
    </row>
    <row r="60" spans="1:3" ht="38.25" customHeight="1">
      <c r="A60" s="354" t="s">
        <v>11273</v>
      </c>
      <c r="B60" s="354"/>
      <c r="C60" s="354"/>
    </row>
    <row r="61" spans="1:3" ht="14.25">
      <c r="A61" s="297" t="s">
        <v>2547</v>
      </c>
      <c r="B61" s="297" t="s">
        <v>2394</v>
      </c>
      <c r="C61" s="297" t="s">
        <v>2395</v>
      </c>
    </row>
    <row r="62" spans="1:3" ht="14.25">
      <c r="A62" s="297" t="s">
        <v>2550</v>
      </c>
      <c r="B62" s="297" t="s">
        <v>53</v>
      </c>
      <c r="C62" s="297" t="s">
        <v>2396</v>
      </c>
    </row>
    <row r="63" spans="1:3" ht="15">
      <c r="A63" s="354" t="s">
        <v>2397</v>
      </c>
      <c r="B63" s="354"/>
      <c r="C63" s="354"/>
    </row>
    <row r="64" spans="1:3" ht="14.25">
      <c r="A64" s="297" t="s">
        <v>2552</v>
      </c>
      <c r="B64" s="297" t="s">
        <v>2398</v>
      </c>
      <c r="C64" s="297" t="s">
        <v>2399</v>
      </c>
    </row>
    <row r="65" spans="1:3">
      <c r="A65" s="155"/>
      <c r="C65" s="155"/>
    </row>
    <row r="66" spans="1:3">
      <c r="A66" s="155"/>
      <c r="C66" s="155"/>
    </row>
    <row r="67" spans="1:3">
      <c r="A67" s="155"/>
      <c r="C67" s="155"/>
    </row>
    <row r="68" spans="1:3">
      <c r="A68" s="155"/>
      <c r="C68" s="155"/>
    </row>
    <row r="69" spans="1:3">
      <c r="A69" s="155"/>
      <c r="C69" s="155"/>
    </row>
    <row r="70" spans="1:3">
      <c r="A70" s="155"/>
      <c r="C70" s="155"/>
    </row>
    <row r="71" spans="1:3">
      <c r="A71" s="155"/>
      <c r="C71" s="155"/>
    </row>
  </sheetData>
  <mergeCells count="19">
    <mergeCell ref="A60:C60"/>
    <mergeCell ref="A63:C63"/>
    <mergeCell ref="A2:C2"/>
    <mergeCell ref="A17:C17"/>
    <mergeCell ref="A19:C19"/>
    <mergeCell ref="A21:C21"/>
    <mergeCell ref="A4:C4"/>
    <mergeCell ref="A7:C7"/>
    <mergeCell ref="A12:C12"/>
    <mergeCell ref="A23:C23"/>
    <mergeCell ref="A27:C27"/>
    <mergeCell ref="A56:C56"/>
    <mergeCell ref="A40:C40"/>
    <mergeCell ref="A42:C42"/>
    <mergeCell ref="A44:C44"/>
    <mergeCell ref="A46:C46"/>
    <mergeCell ref="A51:C51"/>
    <mergeCell ref="A53:C53"/>
    <mergeCell ref="A58:C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C8" sqref="C8"/>
    </sheetView>
  </sheetViews>
  <sheetFormatPr defaultRowHeight="15"/>
  <cols>
    <col min="1" max="1" width="8.85546875" customWidth="1"/>
    <col min="2" max="2" width="89.85546875" style="9" bestFit="1" customWidth="1"/>
    <col min="3" max="3" width="49.140625" style="9" bestFit="1" customWidth="1"/>
  </cols>
  <sheetData>
    <row r="1" spans="1:3" ht="40.5" customHeight="1">
      <c r="A1" s="367" t="s">
        <v>2400</v>
      </c>
      <c r="B1" s="368"/>
      <c r="C1" s="368"/>
    </row>
    <row r="2" spans="1:3">
      <c r="A2" s="49" t="s">
        <v>608</v>
      </c>
      <c r="B2" s="49" t="s">
        <v>2401</v>
      </c>
      <c r="C2" s="49" t="s">
        <v>2402</v>
      </c>
    </row>
    <row r="3" spans="1:3">
      <c r="A3" s="50">
        <v>1</v>
      </c>
      <c r="B3" s="50" t="s">
        <v>2403</v>
      </c>
      <c r="C3" s="50" t="s">
        <v>2404</v>
      </c>
    </row>
    <row r="4" spans="1:3">
      <c r="A4" s="50">
        <v>2</v>
      </c>
      <c r="B4" s="50" t="s">
        <v>2405</v>
      </c>
      <c r="C4" s="50" t="s">
        <v>2406</v>
      </c>
    </row>
    <row r="5" spans="1:3">
      <c r="A5" s="50">
        <v>3</v>
      </c>
      <c r="B5" s="50" t="s">
        <v>2407</v>
      </c>
      <c r="C5" s="50" t="s">
        <v>2408</v>
      </c>
    </row>
    <row r="6" spans="1:3">
      <c r="A6" s="50">
        <v>4</v>
      </c>
      <c r="B6" s="49" t="s">
        <v>2409</v>
      </c>
      <c r="C6" s="50" t="s">
        <v>2410</v>
      </c>
    </row>
    <row r="7" spans="1:3">
      <c r="A7" s="360" t="s">
        <v>2411</v>
      </c>
      <c r="B7" s="361"/>
      <c r="C7" s="362"/>
    </row>
    <row r="8" spans="1:3">
      <c r="A8" s="50">
        <v>5</v>
      </c>
      <c r="B8" s="50" t="s">
        <v>2412</v>
      </c>
      <c r="C8" s="50" t="s">
        <v>2413</v>
      </c>
    </row>
    <row r="9" spans="1:3">
      <c r="A9" s="50">
        <v>6</v>
      </c>
      <c r="B9" s="50" t="s">
        <v>2414</v>
      </c>
      <c r="C9" s="50" t="s">
        <v>2415</v>
      </c>
    </row>
    <row r="10" spans="1:3">
      <c r="A10" s="360" t="s">
        <v>2416</v>
      </c>
      <c r="B10" s="361"/>
      <c r="C10" s="362"/>
    </row>
    <row r="11" spans="1:3">
      <c r="A11" s="50">
        <v>7</v>
      </c>
      <c r="B11" s="50" t="s">
        <v>2417</v>
      </c>
      <c r="C11" s="50" t="s">
        <v>2418</v>
      </c>
    </row>
    <row r="12" spans="1:3">
      <c r="A12" s="50">
        <v>8</v>
      </c>
      <c r="B12" s="50" t="s">
        <v>2417</v>
      </c>
      <c r="C12" s="50" t="s">
        <v>2419</v>
      </c>
    </row>
    <row r="13" spans="1:3">
      <c r="A13" s="50">
        <v>9</v>
      </c>
      <c r="B13" s="50" t="s">
        <v>2417</v>
      </c>
      <c r="C13" s="50" t="s">
        <v>2420</v>
      </c>
    </row>
    <row r="14" spans="1:3">
      <c r="A14" s="50">
        <v>10</v>
      </c>
      <c r="B14" s="50" t="s">
        <v>2417</v>
      </c>
      <c r="C14" s="50" t="s">
        <v>2421</v>
      </c>
    </row>
    <row r="15" spans="1:3">
      <c r="A15" s="360" t="s">
        <v>2422</v>
      </c>
      <c r="B15" s="361"/>
      <c r="C15" s="362"/>
    </row>
    <row r="16" spans="1:3">
      <c r="A16" s="50">
        <v>11</v>
      </c>
      <c r="B16" s="50" t="s">
        <v>2417</v>
      </c>
      <c r="C16" s="50" t="s">
        <v>2423</v>
      </c>
    </row>
    <row r="17" spans="1:3">
      <c r="A17" s="360" t="s">
        <v>2424</v>
      </c>
      <c r="B17" s="363"/>
      <c r="C17" s="364"/>
    </row>
    <row r="18" spans="1:3">
      <c r="A18" s="50">
        <v>12</v>
      </c>
      <c r="B18" s="50" t="s">
        <v>2425</v>
      </c>
      <c r="C18" s="50" t="s">
        <v>2426</v>
      </c>
    </row>
    <row r="19" spans="1:3">
      <c r="A19" s="360" t="s">
        <v>2427</v>
      </c>
      <c r="B19" s="361"/>
      <c r="C19" s="362"/>
    </row>
    <row r="20" spans="1:3">
      <c r="A20" s="50">
        <v>13</v>
      </c>
      <c r="B20" s="50" t="s">
        <v>1950</v>
      </c>
      <c r="C20" s="50" t="s">
        <v>2428</v>
      </c>
    </row>
    <row r="21" spans="1:3">
      <c r="A21" s="360" t="s">
        <v>2429</v>
      </c>
      <c r="B21" s="361"/>
      <c r="C21" s="362"/>
    </row>
    <row r="22" spans="1:3">
      <c r="A22" s="50">
        <v>14</v>
      </c>
      <c r="B22" s="49" t="s">
        <v>2430</v>
      </c>
      <c r="C22" s="50" t="s">
        <v>2431</v>
      </c>
    </row>
    <row r="23" spans="1:3">
      <c r="A23" s="360" t="s">
        <v>2432</v>
      </c>
      <c r="B23" s="363"/>
      <c r="C23" s="364"/>
    </row>
    <row r="24" spans="1:3">
      <c r="A24" s="50">
        <v>15</v>
      </c>
      <c r="B24" s="50" t="s">
        <v>2433</v>
      </c>
      <c r="C24" s="50" t="s">
        <v>2434</v>
      </c>
    </row>
    <row r="25" spans="1:3">
      <c r="A25" s="50">
        <v>16</v>
      </c>
      <c r="B25" s="50" t="s">
        <v>2435</v>
      </c>
      <c r="C25" s="50" t="s">
        <v>2436</v>
      </c>
    </row>
    <row r="26" spans="1:3">
      <c r="A26" s="50">
        <v>17</v>
      </c>
      <c r="B26" s="50" t="s">
        <v>2437</v>
      </c>
      <c r="C26" s="50" t="s">
        <v>2438</v>
      </c>
    </row>
    <row r="27" spans="1:3">
      <c r="A27" s="50">
        <v>18</v>
      </c>
      <c r="B27" s="50" t="s">
        <v>2437</v>
      </c>
      <c r="C27" s="50" t="s">
        <v>2439</v>
      </c>
    </row>
    <row r="28" spans="1:3">
      <c r="A28" s="50">
        <v>19</v>
      </c>
      <c r="B28" s="50" t="s">
        <v>2437</v>
      </c>
      <c r="C28" s="50" t="s">
        <v>2440</v>
      </c>
    </row>
    <row r="29" spans="1:3">
      <c r="A29" s="50">
        <v>20</v>
      </c>
      <c r="B29" s="50" t="s">
        <v>2441</v>
      </c>
      <c r="C29" s="50" t="s">
        <v>2442</v>
      </c>
    </row>
    <row r="30" spans="1:3">
      <c r="A30" s="50">
        <v>21</v>
      </c>
      <c r="B30" s="50" t="s">
        <v>2443</v>
      </c>
      <c r="C30" s="50" t="s">
        <v>2444</v>
      </c>
    </row>
    <row r="31" spans="1:3">
      <c r="A31" s="50">
        <v>22</v>
      </c>
      <c r="B31" s="50" t="s">
        <v>2445</v>
      </c>
      <c r="C31" s="50" t="s">
        <v>2446</v>
      </c>
    </row>
    <row r="32" spans="1:3">
      <c r="A32" s="50">
        <v>23</v>
      </c>
      <c r="B32" s="49" t="s">
        <v>2409</v>
      </c>
      <c r="C32" s="50" t="s">
        <v>2447</v>
      </c>
    </row>
    <row r="33" spans="1:3">
      <c r="A33" s="50">
        <v>24</v>
      </c>
      <c r="B33" s="50" t="s">
        <v>2448</v>
      </c>
      <c r="C33" s="50" t="s">
        <v>2449</v>
      </c>
    </row>
    <row r="34" spans="1:3" s="7" customFormat="1" ht="14.25">
      <c r="A34" s="365" t="s">
        <v>2450</v>
      </c>
      <c r="B34" s="366"/>
      <c r="C34" s="49">
        <v>24</v>
      </c>
    </row>
    <row r="38" spans="1:3">
      <c r="B38" s="156"/>
    </row>
  </sheetData>
  <mergeCells count="9">
    <mergeCell ref="A19:C19"/>
    <mergeCell ref="A21:C21"/>
    <mergeCell ref="A23:C23"/>
    <mergeCell ref="A34:B34"/>
    <mergeCell ref="A1:C1"/>
    <mergeCell ref="A7:C7"/>
    <mergeCell ref="A10:C10"/>
    <mergeCell ref="A15:C15"/>
    <mergeCell ref="A17: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3"/>
  <sheetViews>
    <sheetView workbookViewId="0">
      <selection activeCell="B6" sqref="B6"/>
    </sheetView>
  </sheetViews>
  <sheetFormatPr defaultRowHeight="15"/>
  <cols>
    <col min="1" max="1" width="9.140625" style="8"/>
    <col min="2" max="2" width="110.5703125" style="9" bestFit="1" customWidth="1"/>
    <col min="3" max="3" width="59.42578125" customWidth="1"/>
    <col min="4" max="4" width="20.42578125" customWidth="1"/>
  </cols>
  <sheetData>
    <row r="1" spans="1:4" ht="52.5" customHeight="1" thickBot="1">
      <c r="A1" s="369" t="s">
        <v>2451</v>
      </c>
      <c r="B1" s="370"/>
      <c r="C1" s="370"/>
      <c r="D1" s="370"/>
    </row>
    <row r="2" spans="1:4" ht="131.25" customHeight="1">
      <c r="A2" s="51" t="s">
        <v>2452</v>
      </c>
      <c r="B2" s="371" t="s">
        <v>2453</v>
      </c>
      <c r="C2" s="373" t="s">
        <v>2454</v>
      </c>
      <c r="D2" s="373" t="s">
        <v>2455</v>
      </c>
    </row>
    <row r="3" spans="1:4" ht="15.75" thickBot="1">
      <c r="A3" s="52" t="s">
        <v>2456</v>
      </c>
      <c r="B3" s="372"/>
      <c r="C3" s="374"/>
      <c r="D3" s="374"/>
    </row>
    <row r="4" spans="1:4" ht="15.75" thickBot="1">
      <c r="A4" s="53">
        <v>1</v>
      </c>
      <c r="B4" s="157">
        <v>2</v>
      </c>
      <c r="C4" s="54">
        <v>3</v>
      </c>
      <c r="D4" s="54">
        <v>4</v>
      </c>
    </row>
    <row r="5" spans="1:4" ht="15.75" thickBot="1">
      <c r="A5" s="375" t="s">
        <v>2457</v>
      </c>
      <c r="B5" s="376"/>
      <c r="C5" s="376"/>
      <c r="D5" s="377"/>
    </row>
    <row r="6" spans="1:4" ht="15.75" thickBot="1">
      <c r="A6" s="55" t="s">
        <v>10559</v>
      </c>
      <c r="B6" s="158" t="s">
        <v>10560</v>
      </c>
      <c r="C6" s="56" t="s">
        <v>2458</v>
      </c>
      <c r="D6" s="56">
        <v>10</v>
      </c>
    </row>
    <row r="7" spans="1:4" ht="15.75" thickBot="1">
      <c r="A7" s="55" t="s">
        <v>10561</v>
      </c>
      <c r="B7" s="158" t="s">
        <v>10562</v>
      </c>
      <c r="C7" s="56" t="s">
        <v>2459</v>
      </c>
      <c r="D7" s="56">
        <v>5</v>
      </c>
    </row>
    <row r="8" spans="1:4" ht="15.75" thickBot="1">
      <c r="A8" s="55" t="s">
        <v>10563</v>
      </c>
      <c r="B8" s="158" t="s">
        <v>10564</v>
      </c>
      <c r="C8" s="56" t="s">
        <v>2460</v>
      </c>
      <c r="D8" s="56">
        <v>5</v>
      </c>
    </row>
    <row r="9" spans="1:4" ht="15.75" thickBot="1">
      <c r="A9" s="55" t="s">
        <v>10565</v>
      </c>
      <c r="B9" s="158" t="s">
        <v>10566</v>
      </c>
      <c r="C9" s="56" t="s">
        <v>2461</v>
      </c>
      <c r="D9" s="56">
        <v>10</v>
      </c>
    </row>
    <row r="10" spans="1:4" ht="15.75" thickBot="1">
      <c r="A10" s="55" t="s">
        <v>10567</v>
      </c>
      <c r="B10" s="158" t="s">
        <v>10568</v>
      </c>
      <c r="C10" s="56" t="s">
        <v>2462</v>
      </c>
      <c r="D10" s="56">
        <v>10</v>
      </c>
    </row>
    <row r="11" spans="1:4" ht="15.75" thickBot="1">
      <c r="A11" s="55" t="s">
        <v>10569</v>
      </c>
      <c r="B11" s="158" t="s">
        <v>10570</v>
      </c>
      <c r="C11" s="56" t="s">
        <v>2463</v>
      </c>
      <c r="D11" s="56">
        <v>7</v>
      </c>
    </row>
    <row r="12" spans="1:4" ht="15.75" thickBot="1">
      <c r="A12" s="55" t="s">
        <v>10571</v>
      </c>
      <c r="B12" s="158" t="s">
        <v>10572</v>
      </c>
      <c r="C12" s="56" t="s">
        <v>2464</v>
      </c>
      <c r="D12" s="56">
        <v>10</v>
      </c>
    </row>
    <row r="13" spans="1:4" ht="15.75" thickBot="1">
      <c r="A13" s="55" t="s">
        <v>10573</v>
      </c>
      <c r="B13" s="158" t="s">
        <v>10574</v>
      </c>
      <c r="C13" s="56" t="s">
        <v>2465</v>
      </c>
      <c r="D13" s="56">
        <v>8</v>
      </c>
    </row>
    <row r="14" spans="1:4" ht="15.75" thickBot="1">
      <c r="A14" s="55" t="s">
        <v>10575</v>
      </c>
      <c r="B14" s="158" t="s">
        <v>10576</v>
      </c>
      <c r="C14" s="56" t="s">
        <v>2466</v>
      </c>
      <c r="D14" s="56">
        <v>10</v>
      </c>
    </row>
    <row r="15" spans="1:4" ht="39" thickBot="1">
      <c r="A15" s="55" t="s">
        <v>10577</v>
      </c>
      <c r="B15" s="158" t="s">
        <v>10578</v>
      </c>
      <c r="C15" s="56" t="s">
        <v>2467</v>
      </c>
      <c r="D15" s="56">
        <v>5</v>
      </c>
    </row>
    <row r="16" spans="1:4" ht="39" thickBot="1">
      <c r="A16" s="55" t="s">
        <v>10579</v>
      </c>
      <c r="B16" s="158" t="s">
        <v>10580</v>
      </c>
      <c r="C16" s="56" t="s">
        <v>2468</v>
      </c>
      <c r="D16" s="56">
        <v>5</v>
      </c>
    </row>
    <row r="17" spans="1:4" ht="39" thickBot="1">
      <c r="A17" s="57" t="s">
        <v>10581</v>
      </c>
      <c r="B17" s="159" t="s">
        <v>10582</v>
      </c>
      <c r="C17" s="58" t="s">
        <v>2469</v>
      </c>
      <c r="D17" s="58">
        <v>15</v>
      </c>
    </row>
    <row r="18" spans="1:4" ht="15.75" thickBot="1">
      <c r="A18" s="375" t="s">
        <v>10583</v>
      </c>
      <c r="B18" s="376"/>
      <c r="C18" s="376"/>
      <c r="D18" s="377"/>
    </row>
    <row r="19" spans="1:4" ht="36" customHeight="1" thickBot="1">
      <c r="A19" s="59" t="s">
        <v>10584</v>
      </c>
      <c r="B19" s="160" t="s">
        <v>2470</v>
      </c>
      <c r="C19" s="60" t="s">
        <v>2471</v>
      </c>
      <c r="D19" s="56" t="s">
        <v>2472</v>
      </c>
    </row>
    <row r="20" spans="1:4" ht="30" customHeight="1" thickBot="1">
      <c r="A20" s="59" t="s">
        <v>10585</v>
      </c>
      <c r="B20" s="160" t="s">
        <v>2473</v>
      </c>
      <c r="C20" s="60" t="s">
        <v>2474</v>
      </c>
      <c r="D20" s="56" t="s">
        <v>2475</v>
      </c>
    </row>
    <row r="21" spans="1:4" ht="30" customHeight="1" thickBot="1">
      <c r="A21" s="59" t="s">
        <v>2476</v>
      </c>
      <c r="B21" s="160" t="s">
        <v>2477</v>
      </c>
      <c r="C21" s="60" t="s">
        <v>2478</v>
      </c>
      <c r="D21" s="56" t="s">
        <v>2479</v>
      </c>
    </row>
    <row r="22" spans="1:4" ht="35.25" customHeight="1" thickBot="1">
      <c r="A22" s="61" t="s">
        <v>2480</v>
      </c>
      <c r="B22" s="161" t="s">
        <v>2481</v>
      </c>
      <c r="C22" s="62" t="s">
        <v>2482</v>
      </c>
      <c r="D22" s="58" t="s">
        <v>2483</v>
      </c>
    </row>
    <row r="23" spans="1:4" ht="15.75" thickBot="1">
      <c r="A23" s="378" t="s">
        <v>2484</v>
      </c>
      <c r="B23" s="379"/>
      <c r="C23" s="379"/>
      <c r="D23" s="380"/>
    </row>
    <row r="24" spans="1:4" ht="15.75" thickBot="1">
      <c r="A24" s="59" t="s">
        <v>10586</v>
      </c>
      <c r="B24" s="158" t="s">
        <v>2485</v>
      </c>
      <c r="C24" s="56" t="s">
        <v>2486</v>
      </c>
      <c r="D24" s="56">
        <v>50</v>
      </c>
    </row>
    <row r="25" spans="1:4" ht="15.75" thickBot="1">
      <c r="A25" s="59" t="s">
        <v>10587</v>
      </c>
      <c r="B25" s="158" t="s">
        <v>2487</v>
      </c>
      <c r="C25" s="56" t="s">
        <v>2488</v>
      </c>
      <c r="D25" s="56">
        <v>30</v>
      </c>
    </row>
    <row r="26" spans="1:4" ht="26.25" thickBot="1">
      <c r="A26" s="61" t="s">
        <v>10588</v>
      </c>
      <c r="B26" s="159" t="s">
        <v>2489</v>
      </c>
      <c r="C26" s="58" t="s">
        <v>2490</v>
      </c>
      <c r="D26" s="58">
        <v>8</v>
      </c>
    </row>
    <row r="27" spans="1:4" ht="15.75" thickBot="1">
      <c r="A27" s="381" t="s">
        <v>2491</v>
      </c>
      <c r="B27" s="382"/>
      <c r="C27" s="382"/>
      <c r="D27" s="383"/>
    </row>
    <row r="28" spans="1:4" ht="15.75" thickBot="1">
      <c r="A28" s="63" t="s">
        <v>2492</v>
      </c>
      <c r="B28" s="162" t="s">
        <v>2493</v>
      </c>
      <c r="C28" s="64" t="s">
        <v>2494</v>
      </c>
      <c r="D28" s="65" t="s">
        <v>2495</v>
      </c>
    </row>
    <row r="29" spans="1:4" ht="15.75" thickBot="1">
      <c r="A29" s="378" t="s">
        <v>2496</v>
      </c>
      <c r="B29" s="379"/>
      <c r="C29" s="379"/>
      <c r="D29" s="380"/>
    </row>
    <row r="30" spans="1:4" ht="15.75" thickBot="1">
      <c r="A30" s="66" t="s">
        <v>2497</v>
      </c>
      <c r="B30" s="163" t="s">
        <v>2498</v>
      </c>
      <c r="C30" s="67" t="s">
        <v>2499</v>
      </c>
      <c r="D30" s="68">
        <v>5</v>
      </c>
    </row>
    <row r="31" spans="1:4" ht="15.75" thickBot="1">
      <c r="A31" s="69" t="s">
        <v>10589</v>
      </c>
      <c r="B31" s="160" t="s">
        <v>2500</v>
      </c>
      <c r="C31" s="60" t="s">
        <v>2501</v>
      </c>
      <c r="D31" s="56">
        <v>5</v>
      </c>
    </row>
    <row r="32" spans="1:4" ht="15.75" thickBot="1">
      <c r="A32" s="61" t="s">
        <v>2502</v>
      </c>
      <c r="B32" s="161" t="s">
        <v>2503</v>
      </c>
      <c r="C32" s="62" t="s">
        <v>2504</v>
      </c>
      <c r="D32" s="58">
        <v>10</v>
      </c>
    </row>
    <row r="33" spans="1:4" ht="15.75" thickBot="1">
      <c r="A33" s="384" t="s">
        <v>2505</v>
      </c>
      <c r="B33" s="385"/>
      <c r="C33" s="385"/>
      <c r="D33" s="386"/>
    </row>
    <row r="34" spans="1:4" ht="15.75" thickBot="1">
      <c r="A34" s="66" t="s">
        <v>2506</v>
      </c>
      <c r="B34" s="164" t="s">
        <v>2507</v>
      </c>
      <c r="C34" s="67" t="s">
        <v>2508</v>
      </c>
      <c r="D34" s="68">
        <v>10</v>
      </c>
    </row>
    <row r="35" spans="1:4" ht="15.75" thickBot="1">
      <c r="A35" s="59" t="s">
        <v>2509</v>
      </c>
      <c r="B35" s="160" t="s">
        <v>2510</v>
      </c>
      <c r="C35" s="60" t="s">
        <v>2511</v>
      </c>
      <c r="D35" s="56">
        <v>8</v>
      </c>
    </row>
    <row r="36" spans="1:4" ht="15.75" thickBot="1">
      <c r="A36" s="59" t="s">
        <v>2512</v>
      </c>
      <c r="B36" s="160" t="s">
        <v>2513</v>
      </c>
      <c r="C36" s="60" t="s">
        <v>2514</v>
      </c>
      <c r="D36" s="56">
        <v>5</v>
      </c>
    </row>
    <row r="37" spans="1:4" ht="15.75" thickBot="1">
      <c r="A37" s="59" t="s">
        <v>2515</v>
      </c>
      <c r="B37" s="160" t="s">
        <v>2516</v>
      </c>
      <c r="C37" s="60" t="s">
        <v>2517</v>
      </c>
      <c r="D37" s="56">
        <v>8</v>
      </c>
    </row>
    <row r="38" spans="1:4" ht="15.75" thickBot="1">
      <c r="A38" s="59" t="s">
        <v>2518</v>
      </c>
      <c r="B38" s="160" t="s">
        <v>2519</v>
      </c>
      <c r="C38" s="60" t="s">
        <v>2520</v>
      </c>
      <c r="D38" s="56">
        <v>8</v>
      </c>
    </row>
    <row r="39" spans="1:4" ht="15.75" thickBot="1">
      <c r="A39" s="59" t="s">
        <v>2521</v>
      </c>
      <c r="B39" s="160" t="s">
        <v>2522</v>
      </c>
      <c r="C39" s="60" t="s">
        <v>2523</v>
      </c>
      <c r="D39" s="56">
        <v>12</v>
      </c>
    </row>
    <row r="40" spans="1:4" ht="15.75" thickBot="1">
      <c r="A40" s="59" t="s">
        <v>2524</v>
      </c>
      <c r="B40" s="160" t="s">
        <v>2525</v>
      </c>
      <c r="C40" s="60" t="s">
        <v>2526</v>
      </c>
      <c r="D40" s="56">
        <v>20</v>
      </c>
    </row>
    <row r="41" spans="1:4" ht="15.75" thickBot="1">
      <c r="A41" s="59" t="s">
        <v>2527</v>
      </c>
      <c r="B41" s="160" t="s">
        <v>2528</v>
      </c>
      <c r="C41" s="60" t="s">
        <v>2529</v>
      </c>
      <c r="D41" s="56">
        <v>8</v>
      </c>
    </row>
    <row r="42" spans="1:4" ht="15.75" thickBot="1">
      <c r="A42" s="61" t="s">
        <v>2530</v>
      </c>
      <c r="B42" s="161" t="s">
        <v>2531</v>
      </c>
      <c r="C42" s="62" t="s">
        <v>10590</v>
      </c>
      <c r="D42" s="58">
        <v>20</v>
      </c>
    </row>
    <row r="43" spans="1:4" ht="15.75" thickBot="1">
      <c r="A43" s="378" t="s">
        <v>2532</v>
      </c>
      <c r="B43" s="379"/>
      <c r="C43" s="379"/>
      <c r="D43" s="380"/>
    </row>
    <row r="44" spans="1:4" ht="15.75" thickBot="1">
      <c r="A44" s="70" t="s">
        <v>2533</v>
      </c>
      <c r="B44" s="165" t="s">
        <v>2534</v>
      </c>
      <c r="C44" s="387" t="s">
        <v>2535</v>
      </c>
      <c r="D44" s="72">
        <v>10</v>
      </c>
    </row>
    <row r="45" spans="1:4" ht="15.75" thickBot="1">
      <c r="A45" s="73" t="s">
        <v>2383</v>
      </c>
      <c r="B45" s="166" t="s">
        <v>2536</v>
      </c>
      <c r="C45" s="388"/>
      <c r="D45" s="75">
        <v>10</v>
      </c>
    </row>
    <row r="46" spans="1:4" ht="15.75" thickBot="1">
      <c r="A46" s="76" t="s">
        <v>2384</v>
      </c>
      <c r="B46" s="167" t="s">
        <v>2537</v>
      </c>
      <c r="C46" s="62" t="s">
        <v>2538</v>
      </c>
      <c r="D46" s="77">
        <v>4</v>
      </c>
    </row>
    <row r="47" spans="1:4" ht="15.75" thickBot="1">
      <c r="A47" s="378" t="s">
        <v>2539</v>
      </c>
      <c r="B47" s="379"/>
      <c r="C47" s="379"/>
      <c r="D47" s="380"/>
    </row>
    <row r="48" spans="1:4" ht="15.75" thickBot="1">
      <c r="A48" s="66" t="s">
        <v>2540</v>
      </c>
      <c r="B48" s="164" t="s">
        <v>2541</v>
      </c>
      <c r="C48" s="67" t="s">
        <v>2542</v>
      </c>
      <c r="D48" s="68">
        <v>10</v>
      </c>
    </row>
    <row r="49" spans="1:4" ht="15.75" thickBot="1">
      <c r="A49" s="69" t="s">
        <v>2543</v>
      </c>
      <c r="B49" s="160" t="s">
        <v>10591</v>
      </c>
      <c r="C49" s="60" t="s">
        <v>2544</v>
      </c>
      <c r="D49" s="56">
        <v>8</v>
      </c>
    </row>
    <row r="50" spans="1:4" ht="15.75" thickBot="1">
      <c r="A50" s="69" t="s">
        <v>2545</v>
      </c>
      <c r="B50" s="160" t="s">
        <v>10592</v>
      </c>
      <c r="C50" s="60" t="s">
        <v>2546</v>
      </c>
      <c r="D50" s="56">
        <v>10</v>
      </c>
    </row>
    <row r="51" spans="1:4" ht="15.75" thickBot="1">
      <c r="A51" s="69" t="s">
        <v>2547</v>
      </c>
      <c r="B51" s="160" t="s">
        <v>2548</v>
      </c>
      <c r="C51" s="60" t="s">
        <v>2549</v>
      </c>
      <c r="D51" s="56">
        <v>8</v>
      </c>
    </row>
    <row r="52" spans="1:4" ht="15.75" thickBot="1">
      <c r="A52" s="69" t="s">
        <v>2550</v>
      </c>
      <c r="B52" s="160" t="s">
        <v>10593</v>
      </c>
      <c r="C52" s="60" t="s">
        <v>2551</v>
      </c>
      <c r="D52" s="56">
        <v>7</v>
      </c>
    </row>
    <row r="53" spans="1:4" ht="15.75" thickBot="1">
      <c r="A53" s="59" t="s">
        <v>2552</v>
      </c>
      <c r="B53" s="160" t="s">
        <v>2553</v>
      </c>
      <c r="C53" s="60" t="s">
        <v>2554</v>
      </c>
      <c r="D53" s="56">
        <v>14</v>
      </c>
    </row>
    <row r="54" spans="1:4" ht="15.75" thickBot="1">
      <c r="A54" s="59" t="s">
        <v>2555</v>
      </c>
      <c r="B54" s="160" t="s">
        <v>2556</v>
      </c>
      <c r="C54" s="60" t="s">
        <v>2557</v>
      </c>
      <c r="D54" s="56">
        <v>8</v>
      </c>
    </row>
    <row r="55" spans="1:4" ht="26.25" thickBot="1">
      <c r="A55" s="59" t="s">
        <v>2558</v>
      </c>
      <c r="B55" s="160" t="s">
        <v>2559</v>
      </c>
      <c r="C55" s="60" t="s">
        <v>2560</v>
      </c>
      <c r="D55" s="56">
        <v>7</v>
      </c>
    </row>
    <row r="56" spans="1:4">
      <c r="A56" s="389" t="s">
        <v>2561</v>
      </c>
      <c r="B56" s="391" t="s">
        <v>2562</v>
      </c>
      <c r="C56" s="62" t="s">
        <v>2563</v>
      </c>
      <c r="D56" s="389">
        <v>6</v>
      </c>
    </row>
    <row r="57" spans="1:4" ht="15.75" thickBot="1">
      <c r="A57" s="390"/>
      <c r="B57" s="392"/>
      <c r="C57" s="60">
        <v>174</v>
      </c>
      <c r="D57" s="390"/>
    </row>
    <row r="58" spans="1:4" ht="15.75" thickBot="1">
      <c r="A58" s="59" t="s">
        <v>2564</v>
      </c>
      <c r="B58" s="160" t="s">
        <v>2565</v>
      </c>
      <c r="C58" s="60" t="s">
        <v>2566</v>
      </c>
      <c r="D58" s="56">
        <v>6</v>
      </c>
    </row>
    <row r="59" spans="1:4" ht="15.75" thickBot="1">
      <c r="A59" s="59" t="s">
        <v>2567</v>
      </c>
      <c r="B59" s="160" t="s">
        <v>10594</v>
      </c>
      <c r="C59" s="60" t="s">
        <v>2568</v>
      </c>
      <c r="D59" s="56">
        <v>8</v>
      </c>
    </row>
    <row r="60" spans="1:4" ht="15.75" thickBot="1">
      <c r="A60" s="59" t="s">
        <v>2569</v>
      </c>
      <c r="B60" s="160" t="s">
        <v>10595</v>
      </c>
      <c r="C60" s="60" t="s">
        <v>2570</v>
      </c>
      <c r="D60" s="56">
        <v>7</v>
      </c>
    </row>
    <row r="61" spans="1:4" ht="15.75" thickBot="1">
      <c r="A61" s="59" t="s">
        <v>2571</v>
      </c>
      <c r="B61" s="160" t="s">
        <v>2572</v>
      </c>
      <c r="C61" s="60" t="s">
        <v>2573</v>
      </c>
      <c r="D61" s="56">
        <v>20</v>
      </c>
    </row>
    <row r="62" spans="1:4" ht="15.75" thickBot="1">
      <c r="A62" s="78" t="s">
        <v>2574</v>
      </c>
      <c r="B62" s="162" t="s">
        <v>10596</v>
      </c>
      <c r="C62" s="64" t="s">
        <v>2575</v>
      </c>
      <c r="D62" s="79">
        <v>12</v>
      </c>
    </row>
    <row r="63" spans="1:4" ht="15.75" thickBot="1">
      <c r="A63" s="378" t="s">
        <v>2576</v>
      </c>
      <c r="B63" s="379"/>
      <c r="C63" s="379"/>
      <c r="D63" s="380"/>
    </row>
    <row r="64" spans="1:4" ht="15.75" thickBot="1">
      <c r="A64" s="80" t="s">
        <v>2577</v>
      </c>
      <c r="B64" s="164" t="s">
        <v>2578</v>
      </c>
      <c r="C64" s="67" t="s">
        <v>2579</v>
      </c>
      <c r="D64" s="68">
        <v>6</v>
      </c>
    </row>
    <row r="65" spans="1:4" ht="15.75" thickBot="1">
      <c r="A65" s="59" t="s">
        <v>2580</v>
      </c>
      <c r="B65" s="160" t="s">
        <v>2581</v>
      </c>
      <c r="C65" s="60" t="s">
        <v>2582</v>
      </c>
      <c r="D65" s="56">
        <v>6</v>
      </c>
    </row>
    <row r="66" spans="1:4" ht="15.75" thickBot="1">
      <c r="A66" s="59" t="s">
        <v>2583</v>
      </c>
      <c r="B66" s="160" t="s">
        <v>2584</v>
      </c>
      <c r="C66" s="60" t="s">
        <v>2585</v>
      </c>
      <c r="D66" s="56">
        <v>10</v>
      </c>
    </row>
    <row r="67" spans="1:4" ht="15.75" thickBot="1">
      <c r="A67" s="59" t="s">
        <v>2586</v>
      </c>
      <c r="B67" s="160" t="s">
        <v>123</v>
      </c>
      <c r="C67" s="60" t="s">
        <v>2587</v>
      </c>
      <c r="D67" s="56">
        <v>8</v>
      </c>
    </row>
    <row r="68" spans="1:4" ht="15.75" thickBot="1">
      <c r="A68" s="59" t="s">
        <v>2588</v>
      </c>
      <c r="B68" s="160" t="s">
        <v>123</v>
      </c>
      <c r="C68" s="60" t="s">
        <v>2589</v>
      </c>
      <c r="D68" s="56">
        <v>8</v>
      </c>
    </row>
    <row r="69" spans="1:4" ht="15.75" thickBot="1">
      <c r="A69" s="59" t="s">
        <v>2590</v>
      </c>
      <c r="B69" s="160" t="s">
        <v>2591</v>
      </c>
      <c r="C69" s="60" t="s">
        <v>2592</v>
      </c>
      <c r="D69" s="56">
        <v>4</v>
      </c>
    </row>
    <row r="70" spans="1:4" ht="15.75" thickBot="1">
      <c r="A70" s="59" t="s">
        <v>2593</v>
      </c>
      <c r="B70" s="160" t="s">
        <v>2594</v>
      </c>
      <c r="C70" s="60" t="s">
        <v>2595</v>
      </c>
      <c r="D70" s="56">
        <v>4</v>
      </c>
    </row>
    <row r="71" spans="1:4" ht="15.75" thickBot="1">
      <c r="A71" s="61" t="s">
        <v>2596</v>
      </c>
      <c r="B71" s="161" t="s">
        <v>123</v>
      </c>
      <c r="C71" s="62" t="s">
        <v>2597</v>
      </c>
      <c r="D71" s="58">
        <v>8</v>
      </c>
    </row>
    <row r="72" spans="1:4" ht="15.75" thickBot="1">
      <c r="A72" s="378" t="s">
        <v>2598</v>
      </c>
      <c r="B72" s="379"/>
      <c r="C72" s="379"/>
      <c r="D72" s="380"/>
    </row>
    <row r="73" spans="1:4" ht="15.75" thickBot="1">
      <c r="A73" s="80" t="s">
        <v>2599</v>
      </c>
      <c r="B73" s="168" t="s">
        <v>2600</v>
      </c>
      <c r="C73" s="68" t="s">
        <v>2601</v>
      </c>
      <c r="D73" s="68">
        <v>20</v>
      </c>
    </row>
    <row r="74" spans="1:4" ht="15.75" thickBot="1">
      <c r="A74" s="59" t="s">
        <v>2602</v>
      </c>
      <c r="B74" s="169" t="s">
        <v>2603</v>
      </c>
      <c r="C74" s="56" t="s">
        <v>2604</v>
      </c>
      <c r="D74" s="56">
        <v>20</v>
      </c>
    </row>
    <row r="75" spans="1:4" ht="15.75" thickBot="1">
      <c r="A75" s="59" t="s">
        <v>2605</v>
      </c>
      <c r="B75" s="169" t="s">
        <v>2606</v>
      </c>
      <c r="C75" s="56" t="s">
        <v>2607</v>
      </c>
      <c r="D75" s="56">
        <v>15</v>
      </c>
    </row>
    <row r="76" spans="1:4" ht="15.75" thickBot="1">
      <c r="A76" s="61" t="s">
        <v>2608</v>
      </c>
      <c r="B76" s="170" t="s">
        <v>2609</v>
      </c>
      <c r="C76" s="58" t="s">
        <v>2610</v>
      </c>
      <c r="D76" s="58">
        <v>15</v>
      </c>
    </row>
    <row r="77" spans="1:4" ht="15.75" thickBot="1">
      <c r="A77" s="393" t="s">
        <v>2611</v>
      </c>
      <c r="B77" s="394"/>
      <c r="C77" s="394"/>
      <c r="D77" s="395"/>
    </row>
    <row r="78" spans="1:4" ht="15.75" thickBot="1">
      <c r="A78" s="81" t="s">
        <v>2612</v>
      </c>
      <c r="B78" s="162" t="s">
        <v>2613</v>
      </c>
      <c r="C78" s="64" t="s">
        <v>2614</v>
      </c>
      <c r="D78" s="79">
        <v>5</v>
      </c>
    </row>
    <row r="79" spans="1:4" ht="15.75" thickBot="1">
      <c r="A79" s="393" t="s">
        <v>2615</v>
      </c>
      <c r="B79" s="394"/>
      <c r="C79" s="394"/>
      <c r="D79" s="395"/>
    </row>
    <row r="80" spans="1:4" ht="15.75" thickBot="1">
      <c r="A80" s="78" t="s">
        <v>2616</v>
      </c>
      <c r="B80" s="162" t="s">
        <v>2617</v>
      </c>
      <c r="C80" s="64" t="s">
        <v>2618</v>
      </c>
      <c r="D80" s="79">
        <v>5</v>
      </c>
    </row>
    <row r="81" spans="1:4" ht="15.75" thickBot="1">
      <c r="A81" s="393" t="s">
        <v>2619</v>
      </c>
      <c r="B81" s="394"/>
      <c r="C81" s="394"/>
      <c r="D81" s="395"/>
    </row>
    <row r="82" spans="1:4" ht="15.75" thickBot="1">
      <c r="A82" s="80" t="s">
        <v>2620</v>
      </c>
      <c r="B82" s="164" t="s">
        <v>2621</v>
      </c>
      <c r="C82" s="67" t="s">
        <v>2622</v>
      </c>
      <c r="D82" s="68">
        <v>5</v>
      </c>
    </row>
    <row r="83" spans="1:4" ht="15.75" thickBot="1">
      <c r="A83" s="59" t="s">
        <v>2623</v>
      </c>
      <c r="B83" s="160" t="s">
        <v>2624</v>
      </c>
      <c r="C83" s="60" t="s">
        <v>2625</v>
      </c>
      <c r="D83" s="56">
        <v>5</v>
      </c>
    </row>
    <row r="84" spans="1:4" ht="15.75" thickBot="1">
      <c r="A84" s="59" t="s">
        <v>2626</v>
      </c>
      <c r="B84" s="160" t="s">
        <v>2627</v>
      </c>
      <c r="C84" s="60" t="s">
        <v>2628</v>
      </c>
      <c r="D84" s="56">
        <v>5</v>
      </c>
    </row>
    <row r="85" spans="1:4" ht="15.75" thickBot="1">
      <c r="A85" s="59" t="s">
        <v>2629</v>
      </c>
      <c r="B85" s="160" t="s">
        <v>2630</v>
      </c>
      <c r="C85" s="60" t="s">
        <v>2631</v>
      </c>
      <c r="D85" s="56">
        <v>5</v>
      </c>
    </row>
    <row r="86" spans="1:4" ht="15.75" thickBot="1">
      <c r="A86" s="59" t="s">
        <v>2632</v>
      </c>
      <c r="B86" s="160" t="s">
        <v>2633</v>
      </c>
      <c r="C86" s="60" t="s">
        <v>2634</v>
      </c>
      <c r="D86" s="56">
        <v>5</v>
      </c>
    </row>
    <row r="87" spans="1:4" ht="15.75" thickBot="1">
      <c r="A87" s="59" t="s">
        <v>2635</v>
      </c>
      <c r="B87" s="160" t="s">
        <v>29</v>
      </c>
      <c r="C87" s="60" t="s">
        <v>2636</v>
      </c>
      <c r="D87" s="56">
        <v>3</v>
      </c>
    </row>
    <row r="88" spans="1:4" ht="15.75" thickBot="1">
      <c r="A88" s="59" t="s">
        <v>2637</v>
      </c>
      <c r="B88" s="160" t="s">
        <v>2638</v>
      </c>
      <c r="C88" s="60" t="s">
        <v>2639</v>
      </c>
      <c r="D88" s="56">
        <v>5</v>
      </c>
    </row>
    <row r="89" spans="1:4" ht="15.75" thickBot="1">
      <c r="A89" s="59" t="s">
        <v>2640</v>
      </c>
      <c r="B89" s="160" t="s">
        <v>274</v>
      </c>
      <c r="C89" s="60" t="s">
        <v>2641</v>
      </c>
      <c r="D89" s="56">
        <v>3</v>
      </c>
    </row>
    <row r="90" spans="1:4" ht="15.75" thickBot="1">
      <c r="A90" s="59" t="s">
        <v>2642</v>
      </c>
      <c r="B90" s="160" t="s">
        <v>274</v>
      </c>
      <c r="C90" s="60" t="s">
        <v>2643</v>
      </c>
      <c r="D90" s="56">
        <v>1</v>
      </c>
    </row>
    <row r="91" spans="1:4" ht="15.75" thickBot="1">
      <c r="A91" s="59" t="s">
        <v>2644</v>
      </c>
      <c r="B91" s="160" t="s">
        <v>29</v>
      </c>
      <c r="C91" s="60" t="s">
        <v>2645</v>
      </c>
      <c r="D91" s="56">
        <v>1</v>
      </c>
    </row>
    <row r="92" spans="1:4" ht="15.75" thickBot="1">
      <c r="A92" s="59" t="s">
        <v>2646</v>
      </c>
      <c r="B92" s="160" t="s">
        <v>2647</v>
      </c>
      <c r="C92" s="60" t="s">
        <v>2648</v>
      </c>
      <c r="D92" s="56">
        <v>5</v>
      </c>
    </row>
    <row r="93" spans="1:4" ht="15.75" thickBot="1">
      <c r="A93" s="59" t="s">
        <v>2649</v>
      </c>
      <c r="B93" s="160" t="s">
        <v>2650</v>
      </c>
      <c r="C93" s="60" t="s">
        <v>2651</v>
      </c>
      <c r="D93" s="56">
        <v>3</v>
      </c>
    </row>
    <row r="94" spans="1:4" ht="15.75" thickBot="1">
      <c r="A94" s="59" t="s">
        <v>2652</v>
      </c>
      <c r="B94" s="160" t="s">
        <v>2653</v>
      </c>
      <c r="C94" s="60" t="s">
        <v>2654</v>
      </c>
      <c r="D94" s="56">
        <v>1</v>
      </c>
    </row>
    <row r="95" spans="1:4" ht="15.75" thickBot="1">
      <c r="A95" s="59" t="s">
        <v>2655</v>
      </c>
      <c r="B95" s="160" t="s">
        <v>2656</v>
      </c>
      <c r="C95" s="60" t="s">
        <v>2657</v>
      </c>
      <c r="D95" s="56">
        <v>1</v>
      </c>
    </row>
    <row r="96" spans="1:4" ht="15.75" thickBot="1">
      <c r="A96" s="59" t="s">
        <v>2658</v>
      </c>
      <c r="B96" s="160" t="s">
        <v>2659</v>
      </c>
      <c r="C96" s="60" t="s">
        <v>2660</v>
      </c>
      <c r="D96" s="56">
        <v>5</v>
      </c>
    </row>
    <row r="97" spans="1:4" ht="15.75" thickBot="1">
      <c r="A97" s="59" t="s">
        <v>2661</v>
      </c>
      <c r="B97" s="160" t="s">
        <v>2662</v>
      </c>
      <c r="C97" s="60" t="s">
        <v>2663</v>
      </c>
      <c r="D97" s="56">
        <v>5</v>
      </c>
    </row>
    <row r="98" spans="1:4" ht="15.75" thickBot="1">
      <c r="A98" s="59" t="s">
        <v>2664</v>
      </c>
      <c r="B98" s="160" t="s">
        <v>2665</v>
      </c>
      <c r="C98" s="60" t="s">
        <v>2666</v>
      </c>
      <c r="D98" s="56">
        <v>1</v>
      </c>
    </row>
    <row r="99" spans="1:4" ht="15.75" thickBot="1">
      <c r="A99" s="59" t="s">
        <v>2667</v>
      </c>
      <c r="B99" s="160" t="s">
        <v>2668</v>
      </c>
      <c r="C99" s="60" t="s">
        <v>2669</v>
      </c>
      <c r="D99" s="56">
        <v>5</v>
      </c>
    </row>
    <row r="100" spans="1:4" ht="15.75" thickBot="1">
      <c r="A100" s="59" t="s">
        <v>2670</v>
      </c>
      <c r="B100" s="160" t="s">
        <v>2671</v>
      </c>
      <c r="C100" s="60" t="s">
        <v>2672</v>
      </c>
      <c r="D100" s="56">
        <v>10</v>
      </c>
    </row>
    <row r="101" spans="1:4" ht="15.75" thickBot="1">
      <c r="A101" s="59" t="s">
        <v>2673</v>
      </c>
      <c r="B101" s="160" t="s">
        <v>2674</v>
      </c>
      <c r="C101" s="60" t="s">
        <v>2675</v>
      </c>
      <c r="D101" s="56">
        <v>3</v>
      </c>
    </row>
    <row r="102" spans="1:4" ht="15.75" thickBot="1">
      <c r="A102" s="78" t="s">
        <v>2676</v>
      </c>
      <c r="B102" s="162" t="s">
        <v>2677</v>
      </c>
      <c r="C102" s="64" t="s">
        <v>2678</v>
      </c>
      <c r="D102" s="79">
        <v>3</v>
      </c>
    </row>
    <row r="103" spans="1:4" ht="15.75" thickBot="1">
      <c r="A103" s="393" t="s">
        <v>2679</v>
      </c>
      <c r="B103" s="394"/>
      <c r="C103" s="394"/>
      <c r="D103" s="395"/>
    </row>
    <row r="104" spans="1:4" ht="15.75" thickBot="1">
      <c r="A104" s="80" t="s">
        <v>2680</v>
      </c>
      <c r="B104" s="164" t="s">
        <v>2681</v>
      </c>
      <c r="C104" s="67" t="s">
        <v>2682</v>
      </c>
      <c r="D104" s="68"/>
    </row>
    <row r="105" spans="1:4" ht="15.75" thickBot="1">
      <c r="A105" s="59" t="s">
        <v>2683</v>
      </c>
      <c r="B105" s="160" t="s">
        <v>2684</v>
      </c>
      <c r="C105" s="60" t="s">
        <v>2685</v>
      </c>
      <c r="D105" s="56"/>
    </row>
    <row r="106" spans="1:4" ht="15.75" thickBot="1">
      <c r="A106" s="59" t="s">
        <v>2686</v>
      </c>
      <c r="B106" s="160" t="s">
        <v>2687</v>
      </c>
      <c r="C106" s="60" t="s">
        <v>2688</v>
      </c>
      <c r="D106" s="56"/>
    </row>
    <row r="107" spans="1:4" ht="15.75" thickBot="1">
      <c r="A107" s="59" t="s">
        <v>2689</v>
      </c>
      <c r="B107" s="160" t="s">
        <v>2690</v>
      </c>
      <c r="C107" s="60" t="s">
        <v>2691</v>
      </c>
      <c r="D107" s="56"/>
    </row>
    <row r="108" spans="1:4" ht="15.75" thickBot="1">
      <c r="A108" s="59" t="s">
        <v>2692</v>
      </c>
      <c r="B108" s="160" t="s">
        <v>2693</v>
      </c>
      <c r="C108" s="60" t="s">
        <v>2694</v>
      </c>
      <c r="D108" s="56"/>
    </row>
    <row r="109" spans="1:4" ht="15.75" thickBot="1">
      <c r="A109" s="59" t="s">
        <v>2695</v>
      </c>
      <c r="B109" s="160" t="s">
        <v>2693</v>
      </c>
      <c r="C109" s="60" t="s">
        <v>2696</v>
      </c>
      <c r="D109" s="56"/>
    </row>
    <row r="110" spans="1:4" ht="15.75" thickBot="1">
      <c r="A110" s="59" t="s">
        <v>2697</v>
      </c>
      <c r="B110" s="160" t="s">
        <v>2698</v>
      </c>
      <c r="C110" s="60" t="s">
        <v>2699</v>
      </c>
      <c r="D110" s="56"/>
    </row>
    <row r="111" spans="1:4" ht="15.75" thickBot="1">
      <c r="A111" s="59" t="s">
        <v>2700</v>
      </c>
      <c r="B111" s="160" t="s">
        <v>2701</v>
      </c>
      <c r="C111" s="60" t="s">
        <v>2702</v>
      </c>
      <c r="D111" s="56"/>
    </row>
    <row r="112" spans="1:4" ht="15.75" thickBot="1">
      <c r="A112" s="59" t="s">
        <v>2703</v>
      </c>
      <c r="B112" s="160" t="s">
        <v>2704</v>
      </c>
      <c r="C112" s="60" t="s">
        <v>2705</v>
      </c>
      <c r="D112" s="56"/>
    </row>
    <row r="113" spans="1:4" ht="15.75" thickBot="1">
      <c r="A113" s="61" t="s">
        <v>2706</v>
      </c>
      <c r="B113" s="161" t="s">
        <v>2707</v>
      </c>
      <c r="C113" s="62" t="s">
        <v>2708</v>
      </c>
      <c r="D113" s="58"/>
    </row>
    <row r="114" spans="1:4" ht="15.75" thickBot="1">
      <c r="A114" s="393" t="s">
        <v>2709</v>
      </c>
      <c r="B114" s="394"/>
      <c r="C114" s="394"/>
      <c r="D114" s="395"/>
    </row>
    <row r="115" spans="1:4" ht="15.75" thickBot="1">
      <c r="A115" s="80" t="s">
        <v>2710</v>
      </c>
      <c r="B115" s="164" t="s">
        <v>2711</v>
      </c>
      <c r="C115" s="67" t="s">
        <v>2712</v>
      </c>
      <c r="D115" s="68">
        <v>10</v>
      </c>
    </row>
    <row r="116" spans="1:4" ht="15.75" thickBot="1">
      <c r="A116" s="59" t="s">
        <v>2713</v>
      </c>
      <c r="B116" s="160" t="s">
        <v>2714</v>
      </c>
      <c r="C116" s="60" t="s">
        <v>2715</v>
      </c>
      <c r="D116" s="56">
        <v>10</v>
      </c>
    </row>
    <row r="117" spans="1:4" ht="15.75" thickBot="1">
      <c r="A117" s="59" t="s">
        <v>2716</v>
      </c>
      <c r="B117" s="160" t="s">
        <v>2717</v>
      </c>
      <c r="C117" s="60" t="s">
        <v>2718</v>
      </c>
      <c r="D117" s="56">
        <v>10</v>
      </c>
    </row>
    <row r="118" spans="1:4" ht="15.75" thickBot="1">
      <c r="A118" s="59" t="s">
        <v>2719</v>
      </c>
      <c r="B118" s="160" t="s">
        <v>2720</v>
      </c>
      <c r="C118" s="60" t="s">
        <v>2721</v>
      </c>
      <c r="D118" s="56">
        <v>10</v>
      </c>
    </row>
    <row r="119" spans="1:4" ht="21.75" customHeight="1">
      <c r="A119" s="389" t="s">
        <v>2722</v>
      </c>
      <c r="B119" s="391" t="s">
        <v>2723</v>
      </c>
      <c r="C119" s="396" t="s">
        <v>2724</v>
      </c>
      <c r="D119" s="389">
        <v>6</v>
      </c>
    </row>
    <row r="120" spans="1:4" ht="15.75" thickBot="1">
      <c r="A120" s="390"/>
      <c r="B120" s="392"/>
      <c r="C120" s="397"/>
      <c r="D120" s="390"/>
    </row>
    <row r="121" spans="1:4" ht="15.75" thickBot="1">
      <c r="A121" s="59" t="s">
        <v>2725</v>
      </c>
      <c r="B121" s="160" t="s">
        <v>2726</v>
      </c>
      <c r="C121" s="60" t="s">
        <v>2727</v>
      </c>
      <c r="D121" s="56">
        <v>10</v>
      </c>
    </row>
    <row r="122" spans="1:4" ht="15.75" thickBot="1">
      <c r="A122" s="59" t="s">
        <v>2728</v>
      </c>
      <c r="B122" s="160" t="s">
        <v>2729</v>
      </c>
      <c r="C122" s="60" t="s">
        <v>2730</v>
      </c>
      <c r="D122" s="56">
        <v>10</v>
      </c>
    </row>
    <row r="123" spans="1:4" ht="15.75" thickBot="1">
      <c r="A123" s="59" t="s">
        <v>2731</v>
      </c>
      <c r="B123" s="160" t="s">
        <v>2732</v>
      </c>
      <c r="C123" s="60" t="s">
        <v>2733</v>
      </c>
      <c r="D123" s="56">
        <v>10</v>
      </c>
    </row>
    <row r="124" spans="1:4" ht="43.5" customHeight="1" thickBot="1">
      <c r="A124" s="80" t="s">
        <v>2734</v>
      </c>
      <c r="B124" s="164" t="s">
        <v>2735</v>
      </c>
      <c r="C124" s="67" t="s">
        <v>2736</v>
      </c>
      <c r="D124" s="68">
        <v>10</v>
      </c>
    </row>
    <row r="125" spans="1:4" ht="64.5" customHeight="1" thickBot="1">
      <c r="A125" s="59" t="s">
        <v>2737</v>
      </c>
      <c r="B125" s="160" t="s">
        <v>2738</v>
      </c>
      <c r="C125" s="60" t="s">
        <v>2739</v>
      </c>
      <c r="D125" s="56">
        <v>10</v>
      </c>
    </row>
    <row r="126" spans="1:4" ht="20.25" customHeight="1" thickBot="1">
      <c r="A126" s="78" t="s">
        <v>2740</v>
      </c>
      <c r="B126" s="162" t="s">
        <v>2741</v>
      </c>
      <c r="C126" s="64" t="s">
        <v>2742</v>
      </c>
      <c r="D126" s="79">
        <v>10</v>
      </c>
    </row>
    <row r="127" spans="1:4" ht="15.75" customHeight="1" thickBot="1">
      <c r="A127" s="393" t="s">
        <v>2743</v>
      </c>
      <c r="B127" s="398"/>
      <c r="C127" s="398"/>
      <c r="D127" s="399"/>
    </row>
    <row r="128" spans="1:4" ht="15.75" thickBot="1">
      <c r="A128" s="80" t="s">
        <v>2744</v>
      </c>
      <c r="B128" s="164" t="s">
        <v>2745</v>
      </c>
      <c r="C128" s="67" t="s">
        <v>2746</v>
      </c>
      <c r="D128" s="68">
        <v>10</v>
      </c>
    </row>
    <row r="129" spans="1:4" ht="15.75" thickBot="1">
      <c r="A129" s="59" t="s">
        <v>2747</v>
      </c>
      <c r="B129" s="160" t="s">
        <v>2748</v>
      </c>
      <c r="C129" s="60" t="s">
        <v>2749</v>
      </c>
      <c r="D129" s="56">
        <v>10</v>
      </c>
    </row>
    <row r="130" spans="1:4" ht="15.75" thickBot="1">
      <c r="A130" s="61" t="s">
        <v>2750</v>
      </c>
      <c r="B130" s="161" t="s">
        <v>2751</v>
      </c>
      <c r="C130" s="62" t="s">
        <v>10597</v>
      </c>
      <c r="D130" s="58">
        <v>10</v>
      </c>
    </row>
    <row r="131" spans="1:4" ht="15.75" thickBot="1">
      <c r="A131" s="393" t="s">
        <v>2752</v>
      </c>
      <c r="B131" s="394"/>
      <c r="C131" s="394"/>
      <c r="D131" s="395"/>
    </row>
    <row r="132" spans="1:4" ht="15.75" thickBot="1">
      <c r="A132" s="80" t="s">
        <v>2753</v>
      </c>
      <c r="B132" s="164" t="s">
        <v>2754</v>
      </c>
      <c r="C132" s="67" t="s">
        <v>2755</v>
      </c>
      <c r="D132" s="68">
        <v>20</v>
      </c>
    </row>
    <row r="133" spans="1:4" ht="15.75" thickBot="1">
      <c r="A133" s="59" t="s">
        <v>2756</v>
      </c>
      <c r="B133" s="160" t="s">
        <v>2757</v>
      </c>
      <c r="C133" s="60" t="s">
        <v>2758</v>
      </c>
      <c r="D133" s="56">
        <v>10</v>
      </c>
    </row>
    <row r="134" spans="1:4" ht="15.75" thickBot="1">
      <c r="A134" s="61" t="s">
        <v>2759</v>
      </c>
      <c r="B134" s="170" t="s">
        <v>2760</v>
      </c>
      <c r="C134" s="62" t="s">
        <v>2761</v>
      </c>
      <c r="D134" s="58">
        <v>5</v>
      </c>
    </row>
    <row r="135" spans="1:4" ht="15.75" thickBot="1">
      <c r="A135" s="378" t="s">
        <v>2762</v>
      </c>
      <c r="B135" s="379"/>
      <c r="C135" s="379"/>
      <c r="D135" s="380"/>
    </row>
    <row r="136" spans="1:4" ht="15.75" thickBot="1">
      <c r="A136" s="80" t="s">
        <v>2763</v>
      </c>
      <c r="B136" s="168" t="s">
        <v>2764</v>
      </c>
      <c r="C136" s="68" t="s">
        <v>2765</v>
      </c>
      <c r="D136" s="68" t="s">
        <v>2766</v>
      </c>
    </row>
    <row r="137" spans="1:4" ht="15.75" thickBot="1">
      <c r="A137" s="59" t="s">
        <v>2767</v>
      </c>
      <c r="B137" s="169" t="s">
        <v>2768</v>
      </c>
      <c r="C137" s="56" t="s">
        <v>2769</v>
      </c>
      <c r="D137" s="56" t="s">
        <v>2766</v>
      </c>
    </row>
    <row r="138" spans="1:4" ht="15.75" thickBot="1">
      <c r="A138" s="59" t="s">
        <v>2770</v>
      </c>
      <c r="B138" s="169" t="s">
        <v>2771</v>
      </c>
      <c r="C138" s="56" t="s">
        <v>2772</v>
      </c>
      <c r="D138" s="56" t="s">
        <v>2766</v>
      </c>
    </row>
    <row r="139" spans="1:4" ht="15.75" thickBot="1">
      <c r="A139" s="61" t="s">
        <v>2773</v>
      </c>
      <c r="B139" s="170" t="s">
        <v>2774</v>
      </c>
      <c r="C139" s="58" t="s">
        <v>2775</v>
      </c>
      <c r="D139" s="58" t="s">
        <v>2766</v>
      </c>
    </row>
    <row r="140" spans="1:4" ht="15.75" thickBot="1">
      <c r="A140" s="393" t="s">
        <v>2776</v>
      </c>
      <c r="B140" s="394"/>
      <c r="C140" s="394"/>
      <c r="D140" s="395"/>
    </row>
    <row r="141" spans="1:4" ht="15.75" thickBot="1">
      <c r="A141" s="80" t="s">
        <v>2777</v>
      </c>
      <c r="B141" s="165" t="s">
        <v>2778</v>
      </c>
      <c r="C141" s="71" t="s">
        <v>2779</v>
      </c>
      <c r="D141" s="72">
        <v>20</v>
      </c>
    </row>
    <row r="142" spans="1:4" ht="15.75" thickBot="1">
      <c r="A142" s="59" t="s">
        <v>2780</v>
      </c>
      <c r="B142" s="166" t="s">
        <v>2781</v>
      </c>
      <c r="C142" s="74" t="s">
        <v>2782</v>
      </c>
      <c r="D142" s="75">
        <v>20</v>
      </c>
    </row>
    <row r="143" spans="1:4" ht="15.75" thickBot="1">
      <c r="A143" s="59" t="s">
        <v>2783</v>
      </c>
      <c r="B143" s="166" t="s">
        <v>2784</v>
      </c>
      <c r="C143" s="74" t="s">
        <v>2785</v>
      </c>
      <c r="D143" s="75">
        <v>5</v>
      </c>
    </row>
    <row r="144" spans="1:4" ht="15.75" thickBot="1">
      <c r="A144" s="59" t="s">
        <v>2786</v>
      </c>
      <c r="B144" s="166" t="s">
        <v>2787</v>
      </c>
      <c r="C144" s="74" t="s">
        <v>2788</v>
      </c>
      <c r="D144" s="75">
        <v>5</v>
      </c>
    </row>
    <row r="145" spans="1:4" ht="15.75" thickBot="1">
      <c r="A145" s="59" t="s">
        <v>2789</v>
      </c>
      <c r="B145" s="166" t="s">
        <v>2790</v>
      </c>
      <c r="C145" s="74" t="s">
        <v>2791</v>
      </c>
      <c r="D145" s="75">
        <v>5</v>
      </c>
    </row>
    <row r="146" spans="1:4" ht="15.75" thickBot="1">
      <c r="A146" s="59" t="s">
        <v>2792</v>
      </c>
      <c r="B146" s="166" t="s">
        <v>2793</v>
      </c>
      <c r="C146" s="74" t="s">
        <v>2794</v>
      </c>
      <c r="D146" s="75">
        <v>5</v>
      </c>
    </row>
    <row r="147" spans="1:4" ht="15.75" thickBot="1">
      <c r="A147" s="59" t="s">
        <v>2795</v>
      </c>
      <c r="B147" s="166" t="s">
        <v>2796</v>
      </c>
      <c r="C147" s="74" t="s">
        <v>2797</v>
      </c>
      <c r="D147" s="75">
        <v>5</v>
      </c>
    </row>
    <row r="148" spans="1:4" ht="15.75" thickBot="1">
      <c r="A148" s="59" t="s">
        <v>2798</v>
      </c>
      <c r="B148" s="166" t="s">
        <v>2799</v>
      </c>
      <c r="C148" s="74" t="s">
        <v>2800</v>
      </c>
      <c r="D148" s="75">
        <v>5</v>
      </c>
    </row>
    <row r="149" spans="1:4" ht="15.75" thickBot="1">
      <c r="A149" s="59" t="s">
        <v>2801</v>
      </c>
      <c r="B149" s="166" t="s">
        <v>2802</v>
      </c>
      <c r="C149" s="74" t="s">
        <v>2803</v>
      </c>
      <c r="D149" s="75">
        <v>5</v>
      </c>
    </row>
    <row r="150" spans="1:4" ht="15.75" thickBot="1">
      <c r="A150" s="80" t="s">
        <v>2804</v>
      </c>
      <c r="B150" s="164" t="s">
        <v>2805</v>
      </c>
      <c r="C150" s="67" t="s">
        <v>2806</v>
      </c>
      <c r="D150" s="68">
        <v>5</v>
      </c>
    </row>
    <row r="151" spans="1:4" ht="15.75" thickBot="1">
      <c r="A151" s="59" t="s">
        <v>2807</v>
      </c>
      <c r="B151" s="160" t="s">
        <v>2808</v>
      </c>
      <c r="C151" s="60" t="s">
        <v>2809</v>
      </c>
      <c r="D151" s="56">
        <v>5</v>
      </c>
    </row>
    <row r="152" spans="1:4" ht="15.75" thickBot="1">
      <c r="A152" s="59" t="s">
        <v>2810</v>
      </c>
      <c r="B152" s="160" t="s">
        <v>2811</v>
      </c>
      <c r="C152" s="60" t="s">
        <v>2812</v>
      </c>
      <c r="D152" s="56">
        <v>5</v>
      </c>
    </row>
    <row r="153" spans="1:4" ht="15.75" thickBot="1">
      <c r="A153" s="59" t="s">
        <v>2813</v>
      </c>
      <c r="B153" s="160" t="s">
        <v>2814</v>
      </c>
      <c r="C153" s="60" t="s">
        <v>2815</v>
      </c>
      <c r="D153" s="56">
        <v>5</v>
      </c>
    </row>
    <row r="154" spans="1:4" ht="15.75" thickBot="1">
      <c r="A154" s="59" t="s">
        <v>2816</v>
      </c>
      <c r="B154" s="160" t="s">
        <v>2817</v>
      </c>
      <c r="C154" s="60" t="s">
        <v>2818</v>
      </c>
      <c r="D154" s="56">
        <v>5</v>
      </c>
    </row>
    <row r="155" spans="1:4" ht="15.75" thickBot="1">
      <c r="A155" s="59" t="s">
        <v>2819</v>
      </c>
      <c r="B155" s="160" t="s">
        <v>2820</v>
      </c>
      <c r="C155" s="60" t="s">
        <v>2821</v>
      </c>
      <c r="D155" s="56">
        <v>5</v>
      </c>
    </row>
    <row r="156" spans="1:4" ht="15.75" thickBot="1">
      <c r="A156" s="59" t="s">
        <v>2822</v>
      </c>
      <c r="B156" s="160" t="s">
        <v>2823</v>
      </c>
      <c r="C156" s="60" t="s">
        <v>2824</v>
      </c>
      <c r="D156" s="56">
        <v>5</v>
      </c>
    </row>
    <row r="157" spans="1:4" ht="15.75" thickBot="1">
      <c r="A157" s="59" t="s">
        <v>2825</v>
      </c>
      <c r="B157" s="160" t="s">
        <v>2826</v>
      </c>
      <c r="C157" s="60" t="s">
        <v>2827</v>
      </c>
      <c r="D157" s="56">
        <v>5</v>
      </c>
    </row>
    <row r="158" spans="1:4" ht="15.75" thickBot="1">
      <c r="A158" s="59" t="s">
        <v>2828</v>
      </c>
      <c r="B158" s="160" t="s">
        <v>2829</v>
      </c>
      <c r="C158" s="60" t="s">
        <v>2830</v>
      </c>
      <c r="D158" s="56">
        <v>5</v>
      </c>
    </row>
    <row r="159" spans="1:4" ht="15.75" thickBot="1">
      <c r="A159" s="59" t="s">
        <v>2831</v>
      </c>
      <c r="B159" s="160" t="s">
        <v>2832</v>
      </c>
      <c r="C159" s="60" t="s">
        <v>2833</v>
      </c>
      <c r="D159" s="56">
        <v>5</v>
      </c>
    </row>
    <row r="160" spans="1:4" ht="15.75" thickBot="1">
      <c r="A160" s="59" t="s">
        <v>2834</v>
      </c>
      <c r="B160" s="160" t="s">
        <v>2835</v>
      </c>
      <c r="C160" s="60" t="s">
        <v>2836</v>
      </c>
      <c r="D160" s="56">
        <v>5</v>
      </c>
    </row>
    <row r="161" spans="1:4" ht="15.75" thickBot="1">
      <c r="A161" s="59" t="s">
        <v>2837</v>
      </c>
      <c r="B161" s="160" t="s">
        <v>2838</v>
      </c>
      <c r="C161" s="60" t="s">
        <v>2839</v>
      </c>
      <c r="D161" s="56">
        <v>5</v>
      </c>
    </row>
    <row r="162" spans="1:4" ht="15.75" thickBot="1">
      <c r="A162" s="59" t="s">
        <v>2840</v>
      </c>
      <c r="B162" s="160" t="s">
        <v>2841</v>
      </c>
      <c r="C162" s="60" t="s">
        <v>2842</v>
      </c>
      <c r="D162" s="56">
        <v>5</v>
      </c>
    </row>
    <row r="163" spans="1:4" ht="15.75" thickBot="1">
      <c r="A163" s="80" t="s">
        <v>2843</v>
      </c>
      <c r="B163" s="164" t="s">
        <v>2844</v>
      </c>
      <c r="C163" s="67" t="s">
        <v>2845</v>
      </c>
      <c r="D163" s="68">
        <v>5</v>
      </c>
    </row>
    <row r="164" spans="1:4" ht="15.75" thickBot="1">
      <c r="A164" s="59" t="s">
        <v>2846</v>
      </c>
      <c r="B164" s="160" t="s">
        <v>2847</v>
      </c>
      <c r="C164" s="60" t="s">
        <v>2848</v>
      </c>
      <c r="D164" s="56">
        <v>5</v>
      </c>
    </row>
    <row r="165" spans="1:4" ht="15.75" thickBot="1">
      <c r="A165" s="59" t="s">
        <v>2849</v>
      </c>
      <c r="B165" s="160" t="s">
        <v>2850</v>
      </c>
      <c r="C165" s="60" t="s">
        <v>2851</v>
      </c>
      <c r="D165" s="56">
        <v>5</v>
      </c>
    </row>
    <row r="166" spans="1:4" ht="15.75" thickBot="1">
      <c r="A166" s="59" t="s">
        <v>2852</v>
      </c>
      <c r="B166" s="160" t="s">
        <v>2853</v>
      </c>
      <c r="C166" s="60" t="s">
        <v>2854</v>
      </c>
      <c r="D166" s="56">
        <v>5</v>
      </c>
    </row>
    <row r="167" spans="1:4" ht="15.75" thickBot="1">
      <c r="A167" s="80" t="s">
        <v>2855</v>
      </c>
      <c r="B167" s="164" t="s">
        <v>2856</v>
      </c>
      <c r="C167" s="67" t="s">
        <v>2857</v>
      </c>
      <c r="D167" s="68">
        <v>5</v>
      </c>
    </row>
    <row r="168" spans="1:4" ht="15.75" thickBot="1">
      <c r="A168" s="59" t="s">
        <v>2858</v>
      </c>
      <c r="B168" s="160" t="s">
        <v>2859</v>
      </c>
      <c r="C168" s="60" t="s">
        <v>2860</v>
      </c>
      <c r="D168" s="56">
        <v>5</v>
      </c>
    </row>
    <row r="169" spans="1:4" ht="15.75" thickBot="1">
      <c r="A169" s="59" t="s">
        <v>2861</v>
      </c>
      <c r="B169" s="160" t="s">
        <v>2862</v>
      </c>
      <c r="C169" s="60" t="s">
        <v>2863</v>
      </c>
      <c r="D169" s="56">
        <v>5</v>
      </c>
    </row>
    <row r="170" spans="1:4" ht="15.75" thickBot="1">
      <c r="A170" s="59" t="s">
        <v>2864</v>
      </c>
      <c r="B170" s="160" t="s">
        <v>2865</v>
      </c>
      <c r="C170" s="60" t="s">
        <v>2866</v>
      </c>
      <c r="D170" s="56">
        <v>5</v>
      </c>
    </row>
    <row r="171" spans="1:4" ht="15.75" thickBot="1">
      <c r="A171" s="59" t="s">
        <v>2867</v>
      </c>
      <c r="B171" s="160" t="s">
        <v>2868</v>
      </c>
      <c r="C171" s="60" t="s">
        <v>2869</v>
      </c>
      <c r="D171" s="56">
        <v>5</v>
      </c>
    </row>
    <row r="172" spans="1:4" ht="15.75" thickBot="1">
      <c r="A172" s="59" t="s">
        <v>2870</v>
      </c>
      <c r="B172" s="160" t="s">
        <v>2871</v>
      </c>
      <c r="C172" s="60" t="s">
        <v>2872</v>
      </c>
      <c r="D172" s="56">
        <v>5</v>
      </c>
    </row>
    <row r="173" spans="1:4" ht="15.75" thickBot="1">
      <c r="A173" s="59" t="s">
        <v>2873</v>
      </c>
      <c r="B173" s="160" t="s">
        <v>2874</v>
      </c>
      <c r="C173" s="60" t="s">
        <v>2875</v>
      </c>
      <c r="D173" s="56">
        <v>20</v>
      </c>
    </row>
    <row r="174" spans="1:4" ht="26.25" thickBot="1">
      <c r="A174" s="59" t="s">
        <v>2876</v>
      </c>
      <c r="B174" s="160" t="s">
        <v>2877</v>
      </c>
      <c r="C174" s="60" t="s">
        <v>2878</v>
      </c>
      <c r="D174" s="56">
        <v>15</v>
      </c>
    </row>
    <row r="175" spans="1:4" ht="26.25" thickBot="1">
      <c r="A175" s="61" t="s">
        <v>2879</v>
      </c>
      <c r="B175" s="161" t="s">
        <v>2880</v>
      </c>
      <c r="C175" s="62" t="s">
        <v>2878</v>
      </c>
      <c r="D175" s="58">
        <v>6</v>
      </c>
    </row>
    <row r="176" spans="1:4" ht="15.75" thickBot="1">
      <c r="A176" s="393" t="s">
        <v>2881</v>
      </c>
      <c r="B176" s="394"/>
      <c r="C176" s="394"/>
      <c r="D176" s="395"/>
    </row>
    <row r="177" spans="1:4" ht="15.75" thickBot="1">
      <c r="A177" s="80" t="s">
        <v>2882</v>
      </c>
      <c r="B177" s="164" t="s">
        <v>2883</v>
      </c>
      <c r="C177" s="67" t="s">
        <v>2884</v>
      </c>
      <c r="D177" s="68">
        <v>20</v>
      </c>
    </row>
    <row r="178" spans="1:4" ht="15.75" thickBot="1">
      <c r="A178" s="59" t="s">
        <v>2885</v>
      </c>
      <c r="B178" s="160" t="s">
        <v>2886</v>
      </c>
      <c r="C178" s="60" t="s">
        <v>2887</v>
      </c>
      <c r="D178" s="56">
        <v>4</v>
      </c>
    </row>
    <row r="179" spans="1:4" ht="15.75" thickBot="1">
      <c r="A179" s="59" t="s">
        <v>2888</v>
      </c>
      <c r="B179" s="160" t="s">
        <v>2889</v>
      </c>
      <c r="C179" s="60" t="s">
        <v>2890</v>
      </c>
      <c r="D179" s="56">
        <v>6</v>
      </c>
    </row>
    <row r="180" spans="1:4" ht="15.75" thickBot="1">
      <c r="A180" s="59" t="s">
        <v>2891</v>
      </c>
      <c r="B180" s="160" t="s">
        <v>2892</v>
      </c>
      <c r="C180" s="60" t="s">
        <v>2893</v>
      </c>
      <c r="D180" s="56">
        <v>6</v>
      </c>
    </row>
    <row r="181" spans="1:4" ht="15.75" thickBot="1">
      <c r="A181" s="59" t="s">
        <v>2894</v>
      </c>
      <c r="B181" s="160" t="s">
        <v>2895</v>
      </c>
      <c r="C181" s="60" t="s">
        <v>2896</v>
      </c>
      <c r="D181" s="56">
        <v>6</v>
      </c>
    </row>
    <row r="182" spans="1:4" ht="15.75" thickBot="1">
      <c r="A182" s="59" t="s">
        <v>2897</v>
      </c>
      <c r="B182" s="160" t="s">
        <v>2898</v>
      </c>
      <c r="C182" s="60" t="s">
        <v>2899</v>
      </c>
      <c r="D182" s="56">
        <v>6</v>
      </c>
    </row>
    <row r="183" spans="1:4" ht="15.75" thickBot="1">
      <c r="A183" s="80" t="s">
        <v>2900</v>
      </c>
      <c r="B183" s="164" t="s">
        <v>2901</v>
      </c>
      <c r="C183" s="67" t="s">
        <v>2902</v>
      </c>
      <c r="D183" s="68">
        <v>6</v>
      </c>
    </row>
    <row r="184" spans="1:4" ht="15.75" thickBot="1">
      <c r="A184" s="59" t="s">
        <v>2903</v>
      </c>
      <c r="B184" s="160" t="s">
        <v>2904</v>
      </c>
      <c r="C184" s="60" t="s">
        <v>2905</v>
      </c>
      <c r="D184" s="56">
        <v>6</v>
      </c>
    </row>
    <row r="185" spans="1:4" ht="15.75" thickBot="1">
      <c r="A185" s="59" t="s">
        <v>2906</v>
      </c>
      <c r="B185" s="160" t="s">
        <v>2907</v>
      </c>
      <c r="C185" s="60" t="s">
        <v>2908</v>
      </c>
      <c r="D185" s="56">
        <v>4</v>
      </c>
    </row>
    <row r="186" spans="1:4" ht="15.75" thickBot="1">
      <c r="A186" s="59" t="s">
        <v>2909</v>
      </c>
      <c r="B186" s="160" t="s">
        <v>2910</v>
      </c>
      <c r="C186" s="60" t="s">
        <v>2911</v>
      </c>
      <c r="D186" s="56">
        <v>4</v>
      </c>
    </row>
    <row r="187" spans="1:4" ht="15.75" thickBot="1">
      <c r="A187" s="59" t="s">
        <v>2912</v>
      </c>
      <c r="B187" s="160" t="s">
        <v>2913</v>
      </c>
      <c r="C187" s="60" t="s">
        <v>2914</v>
      </c>
      <c r="D187" s="56">
        <v>4</v>
      </c>
    </row>
    <row r="188" spans="1:4" ht="15.75" thickBot="1">
      <c r="A188" s="59" t="s">
        <v>2915</v>
      </c>
      <c r="B188" s="160" t="s">
        <v>2916</v>
      </c>
      <c r="C188" s="60" t="s">
        <v>2917</v>
      </c>
      <c r="D188" s="56">
        <v>4</v>
      </c>
    </row>
    <row r="189" spans="1:4" ht="15.75" thickBot="1">
      <c r="A189" s="59" t="s">
        <v>2918</v>
      </c>
      <c r="B189" s="160" t="s">
        <v>2919</v>
      </c>
      <c r="C189" s="60" t="s">
        <v>2920</v>
      </c>
      <c r="D189" s="56">
        <v>4</v>
      </c>
    </row>
    <row r="190" spans="1:4" ht="15.75" thickBot="1">
      <c r="A190" s="59" t="s">
        <v>2921</v>
      </c>
      <c r="B190" s="160" t="s">
        <v>2922</v>
      </c>
      <c r="C190" s="60" t="s">
        <v>2923</v>
      </c>
      <c r="D190" s="56">
        <v>4</v>
      </c>
    </row>
    <row r="191" spans="1:4" ht="15.75" thickBot="1">
      <c r="A191" s="59" t="s">
        <v>2924</v>
      </c>
      <c r="B191" s="160" t="s">
        <v>2925</v>
      </c>
      <c r="C191" s="60" t="s">
        <v>2926</v>
      </c>
      <c r="D191" s="56">
        <v>4</v>
      </c>
    </row>
    <row r="192" spans="1:4" ht="15.75" thickBot="1">
      <c r="A192" s="59" t="s">
        <v>2927</v>
      </c>
      <c r="B192" s="160" t="s">
        <v>2928</v>
      </c>
      <c r="C192" s="60" t="s">
        <v>2929</v>
      </c>
      <c r="D192" s="56">
        <v>4</v>
      </c>
    </row>
    <row r="193" spans="1:4" ht="15.75" thickBot="1">
      <c r="A193" s="59" t="s">
        <v>2930</v>
      </c>
      <c r="B193" s="160" t="s">
        <v>2931</v>
      </c>
      <c r="C193" s="60" t="s">
        <v>2932</v>
      </c>
      <c r="D193" s="56">
        <v>4</v>
      </c>
    </row>
    <row r="194" spans="1:4" ht="15.75" thickBot="1">
      <c r="A194" s="59" t="s">
        <v>2933</v>
      </c>
      <c r="B194" s="160" t="s">
        <v>2934</v>
      </c>
      <c r="C194" s="60" t="s">
        <v>2935</v>
      </c>
      <c r="D194" s="56">
        <v>4</v>
      </c>
    </row>
    <row r="195" spans="1:4" ht="15.75" thickBot="1">
      <c r="A195" s="59" t="s">
        <v>2936</v>
      </c>
      <c r="B195" s="160" t="s">
        <v>2937</v>
      </c>
      <c r="C195" s="60" t="s">
        <v>2938</v>
      </c>
      <c r="D195" s="56">
        <v>4</v>
      </c>
    </row>
    <row r="196" spans="1:4" ht="15.75" thickBot="1">
      <c r="A196" s="59" t="s">
        <v>2939</v>
      </c>
      <c r="B196" s="160" t="s">
        <v>2940</v>
      </c>
      <c r="C196" s="60" t="s">
        <v>2941</v>
      </c>
      <c r="D196" s="56">
        <v>4</v>
      </c>
    </row>
    <row r="197" spans="1:4" ht="15.75" thickBot="1">
      <c r="A197" s="59" t="s">
        <v>2942</v>
      </c>
      <c r="B197" s="160" t="s">
        <v>2943</v>
      </c>
      <c r="C197" s="60" t="s">
        <v>2944</v>
      </c>
      <c r="D197" s="56">
        <v>4</v>
      </c>
    </row>
    <row r="198" spans="1:4" ht="15.75" thickBot="1">
      <c r="A198" s="59" t="s">
        <v>2945</v>
      </c>
      <c r="B198" s="160" t="s">
        <v>2946</v>
      </c>
      <c r="C198" s="60" t="s">
        <v>2947</v>
      </c>
      <c r="D198" s="56">
        <v>4</v>
      </c>
    </row>
    <row r="199" spans="1:4" ht="15.75" thickBot="1">
      <c r="A199" s="59" t="s">
        <v>2948</v>
      </c>
      <c r="B199" s="160" t="s">
        <v>2949</v>
      </c>
      <c r="C199" s="60" t="s">
        <v>2950</v>
      </c>
      <c r="D199" s="56">
        <v>4</v>
      </c>
    </row>
    <row r="200" spans="1:4" ht="15.75" thickBot="1">
      <c r="A200" s="59" t="s">
        <v>2951</v>
      </c>
      <c r="B200" s="160" t="s">
        <v>2952</v>
      </c>
      <c r="C200" s="60" t="s">
        <v>2953</v>
      </c>
      <c r="D200" s="56">
        <v>4</v>
      </c>
    </row>
    <row r="201" spans="1:4" ht="15.75" thickBot="1">
      <c r="A201" s="59" t="s">
        <v>2954</v>
      </c>
      <c r="B201" s="160" t="s">
        <v>2955</v>
      </c>
      <c r="C201" s="60" t="s">
        <v>2956</v>
      </c>
      <c r="D201" s="56">
        <v>4</v>
      </c>
    </row>
    <row r="202" spans="1:4" ht="15.75" thickBot="1">
      <c r="A202" s="61" t="s">
        <v>2957</v>
      </c>
      <c r="B202" s="161" t="s">
        <v>2958</v>
      </c>
      <c r="C202" s="62" t="s">
        <v>2959</v>
      </c>
      <c r="D202" s="58">
        <v>4</v>
      </c>
    </row>
    <row r="203" spans="1:4" ht="15.75" thickBot="1">
      <c r="A203" s="393" t="s">
        <v>2960</v>
      </c>
      <c r="B203" s="394"/>
      <c r="C203" s="394"/>
      <c r="D203" s="395"/>
    </row>
    <row r="204" spans="1:4" ht="15.75" thickBot="1">
      <c r="A204" s="78" t="s">
        <v>2961</v>
      </c>
      <c r="B204" s="162" t="s">
        <v>2962</v>
      </c>
      <c r="C204" s="64" t="s">
        <v>2963</v>
      </c>
      <c r="D204" s="79">
        <v>15</v>
      </c>
    </row>
    <row r="205" spans="1:4" ht="15.75" thickBot="1">
      <c r="A205" s="393" t="s">
        <v>2964</v>
      </c>
      <c r="B205" s="394"/>
      <c r="C205" s="394"/>
      <c r="D205" s="395"/>
    </row>
    <row r="206" spans="1:4" ht="15.75" thickBot="1">
      <c r="A206" s="80" t="s">
        <v>2965</v>
      </c>
      <c r="B206" s="164" t="s">
        <v>10598</v>
      </c>
      <c r="C206" s="67" t="s">
        <v>2966</v>
      </c>
      <c r="D206" s="68">
        <v>25</v>
      </c>
    </row>
    <row r="207" spans="1:4" ht="15.75" thickBot="1">
      <c r="A207" s="59" t="s">
        <v>2967</v>
      </c>
      <c r="B207" s="160" t="s">
        <v>453</v>
      </c>
      <c r="C207" s="60" t="s">
        <v>2968</v>
      </c>
      <c r="D207" s="56">
        <v>5</v>
      </c>
    </row>
    <row r="208" spans="1:4" ht="15.75" thickBot="1">
      <c r="A208" s="59" t="s">
        <v>2969</v>
      </c>
      <c r="B208" s="160" t="s">
        <v>408</v>
      </c>
      <c r="C208" s="60" t="s">
        <v>2970</v>
      </c>
      <c r="D208" s="56">
        <v>3</v>
      </c>
    </row>
    <row r="209" spans="1:4" ht="15.75" thickBot="1">
      <c r="A209" s="59" t="s">
        <v>2971</v>
      </c>
      <c r="B209" s="160" t="s">
        <v>408</v>
      </c>
      <c r="C209" s="60" t="s">
        <v>2972</v>
      </c>
      <c r="D209" s="56">
        <v>2</v>
      </c>
    </row>
    <row r="210" spans="1:4" ht="15.75" thickBot="1">
      <c r="A210" s="59" t="s">
        <v>2973</v>
      </c>
      <c r="B210" s="160" t="s">
        <v>408</v>
      </c>
      <c r="C210" s="60" t="s">
        <v>2974</v>
      </c>
      <c r="D210" s="56">
        <v>3</v>
      </c>
    </row>
    <row r="211" spans="1:4" ht="15.75" thickBot="1">
      <c r="A211" s="59" t="s">
        <v>2975</v>
      </c>
      <c r="B211" s="160" t="s">
        <v>408</v>
      </c>
      <c r="C211" s="60" t="s">
        <v>2976</v>
      </c>
      <c r="D211" s="56">
        <v>3</v>
      </c>
    </row>
    <row r="212" spans="1:4" ht="15.75" thickBot="1">
      <c r="A212" s="59" t="s">
        <v>2977</v>
      </c>
      <c r="B212" s="160" t="s">
        <v>408</v>
      </c>
      <c r="C212" s="60" t="s">
        <v>2978</v>
      </c>
      <c r="D212" s="56">
        <v>1</v>
      </c>
    </row>
    <row r="213" spans="1:4" ht="15.75" thickBot="1">
      <c r="A213" s="59" t="s">
        <v>2979</v>
      </c>
      <c r="B213" s="160" t="s">
        <v>708</v>
      </c>
      <c r="C213" s="60" t="s">
        <v>2980</v>
      </c>
      <c r="D213" s="56">
        <v>2</v>
      </c>
    </row>
    <row r="214" spans="1:4" ht="15.75" thickBot="1">
      <c r="A214" s="59" t="s">
        <v>2981</v>
      </c>
      <c r="B214" s="160" t="s">
        <v>408</v>
      </c>
      <c r="C214" s="60" t="s">
        <v>2982</v>
      </c>
      <c r="D214" s="56">
        <v>3</v>
      </c>
    </row>
    <row r="215" spans="1:4" ht="15.75" thickBot="1">
      <c r="A215" s="59" t="s">
        <v>2983</v>
      </c>
      <c r="B215" s="160" t="s">
        <v>408</v>
      </c>
      <c r="C215" s="60" t="s">
        <v>2984</v>
      </c>
      <c r="D215" s="56">
        <v>1</v>
      </c>
    </row>
    <row r="216" spans="1:4" ht="15.75" thickBot="1">
      <c r="A216" s="59" t="s">
        <v>2985</v>
      </c>
      <c r="B216" s="160" t="s">
        <v>408</v>
      </c>
      <c r="C216" s="60" t="s">
        <v>2986</v>
      </c>
      <c r="D216" s="56">
        <v>3</v>
      </c>
    </row>
    <row r="217" spans="1:4" ht="15.75" thickBot="1">
      <c r="A217" s="59" t="s">
        <v>2987</v>
      </c>
      <c r="B217" s="160" t="s">
        <v>408</v>
      </c>
      <c r="C217" s="60" t="s">
        <v>2988</v>
      </c>
      <c r="D217" s="56">
        <v>1</v>
      </c>
    </row>
    <row r="218" spans="1:4" ht="15.75" thickBot="1">
      <c r="A218" s="59" t="s">
        <v>2989</v>
      </c>
      <c r="B218" s="160" t="s">
        <v>408</v>
      </c>
      <c r="C218" s="60" t="s">
        <v>2990</v>
      </c>
      <c r="D218" s="56">
        <v>3</v>
      </c>
    </row>
    <row r="219" spans="1:4" ht="15.75" thickBot="1">
      <c r="A219" s="59" t="s">
        <v>2991</v>
      </c>
      <c r="B219" s="160" t="s">
        <v>408</v>
      </c>
      <c r="C219" s="60" t="s">
        <v>2992</v>
      </c>
      <c r="D219" s="56">
        <v>3</v>
      </c>
    </row>
    <row r="220" spans="1:4" ht="15.75" thickBot="1">
      <c r="A220" s="59" t="s">
        <v>2993</v>
      </c>
      <c r="B220" s="160" t="s">
        <v>453</v>
      </c>
      <c r="C220" s="60" t="s">
        <v>2994</v>
      </c>
      <c r="D220" s="56">
        <v>5</v>
      </c>
    </row>
    <row r="221" spans="1:4" ht="15.75" thickBot="1">
      <c r="A221" s="59" t="s">
        <v>2995</v>
      </c>
      <c r="B221" s="160" t="s">
        <v>408</v>
      </c>
      <c r="C221" s="60" t="s">
        <v>2996</v>
      </c>
      <c r="D221" s="56">
        <v>3</v>
      </c>
    </row>
    <row r="222" spans="1:4" ht="15.75" thickBot="1">
      <c r="A222" s="59" t="s">
        <v>2997</v>
      </c>
      <c r="B222" s="160" t="s">
        <v>453</v>
      </c>
      <c r="C222" s="60" t="s">
        <v>2998</v>
      </c>
      <c r="D222" s="56">
        <v>5</v>
      </c>
    </row>
    <row r="223" spans="1:4" ht="15.75" thickBot="1">
      <c r="A223" s="59" t="s">
        <v>2999</v>
      </c>
      <c r="B223" s="160" t="s">
        <v>408</v>
      </c>
      <c r="C223" s="60" t="s">
        <v>3000</v>
      </c>
      <c r="D223" s="56">
        <v>3</v>
      </c>
    </row>
    <row r="224" spans="1:4" ht="15.75" thickBot="1">
      <c r="A224" s="59" t="s">
        <v>3001</v>
      </c>
      <c r="B224" s="160" t="s">
        <v>408</v>
      </c>
      <c r="C224" s="60" t="s">
        <v>3002</v>
      </c>
      <c r="D224" s="56">
        <v>3</v>
      </c>
    </row>
    <row r="225" spans="1:4" ht="15.75" thickBot="1">
      <c r="A225" s="59" t="s">
        <v>3003</v>
      </c>
      <c r="B225" s="160" t="s">
        <v>453</v>
      </c>
      <c r="C225" s="60" t="s">
        <v>3004</v>
      </c>
      <c r="D225" s="56">
        <v>6</v>
      </c>
    </row>
    <row r="226" spans="1:4" ht="15.75" thickBot="1">
      <c r="A226" s="80" t="s">
        <v>3005</v>
      </c>
      <c r="B226" s="164" t="s">
        <v>408</v>
      </c>
      <c r="C226" s="67" t="s">
        <v>3006</v>
      </c>
      <c r="D226" s="68">
        <v>3</v>
      </c>
    </row>
    <row r="227" spans="1:4" ht="15.75" thickBot="1">
      <c r="A227" s="59" t="s">
        <v>3007</v>
      </c>
      <c r="B227" s="160" t="s">
        <v>408</v>
      </c>
      <c r="C227" s="60" t="s">
        <v>3008</v>
      </c>
      <c r="D227" s="56">
        <v>3</v>
      </c>
    </row>
    <row r="228" spans="1:4" ht="15.75" thickBot="1">
      <c r="A228" s="61" t="s">
        <v>3009</v>
      </c>
      <c r="B228" s="161" t="s">
        <v>408</v>
      </c>
      <c r="C228" s="62" t="s">
        <v>3010</v>
      </c>
      <c r="D228" s="58">
        <v>3</v>
      </c>
    </row>
    <row r="229" spans="1:4" ht="15.75" thickBot="1">
      <c r="A229" s="393" t="s">
        <v>3011</v>
      </c>
      <c r="B229" s="394"/>
      <c r="C229" s="394"/>
      <c r="D229" s="395"/>
    </row>
    <row r="230" spans="1:4" ht="15.75" thickBot="1">
      <c r="A230" s="70" t="s">
        <v>3012</v>
      </c>
      <c r="B230" s="164" t="s">
        <v>3013</v>
      </c>
      <c r="C230" s="82" t="s">
        <v>3014</v>
      </c>
      <c r="D230" s="72">
        <v>5</v>
      </c>
    </row>
    <row r="231" spans="1:4" ht="15.75" thickBot="1">
      <c r="A231" s="73" t="s">
        <v>3015</v>
      </c>
      <c r="B231" s="171" t="s">
        <v>3016</v>
      </c>
      <c r="C231" s="83" t="s">
        <v>3017</v>
      </c>
      <c r="D231" s="75">
        <v>5</v>
      </c>
    </row>
    <row r="232" spans="1:4" ht="15.75" thickBot="1">
      <c r="A232" s="73" t="s">
        <v>3018</v>
      </c>
      <c r="B232" s="172" t="s">
        <v>10599</v>
      </c>
      <c r="C232" s="85" t="s">
        <v>3019</v>
      </c>
      <c r="D232" s="75">
        <v>5</v>
      </c>
    </row>
    <row r="233" spans="1:4" ht="26.25" thickBot="1">
      <c r="A233" s="73" t="s">
        <v>3020</v>
      </c>
      <c r="B233" s="160" t="s">
        <v>3021</v>
      </c>
      <c r="C233" s="60" t="s">
        <v>3022</v>
      </c>
      <c r="D233" s="75">
        <v>2</v>
      </c>
    </row>
    <row r="234" spans="1:4" ht="26.25" thickBot="1">
      <c r="A234" s="73" t="s">
        <v>3023</v>
      </c>
      <c r="B234" s="172" t="s">
        <v>3024</v>
      </c>
      <c r="C234" s="83" t="s">
        <v>3025</v>
      </c>
      <c r="D234" s="75">
        <v>5</v>
      </c>
    </row>
    <row r="235" spans="1:4">
      <c r="A235" s="400" t="s">
        <v>3026</v>
      </c>
      <c r="B235" s="402" t="s">
        <v>3027</v>
      </c>
      <c r="C235" s="86" t="s">
        <v>3028</v>
      </c>
      <c r="D235" s="400">
        <v>5</v>
      </c>
    </row>
    <row r="236" spans="1:4" ht="15.75" thickBot="1">
      <c r="A236" s="401"/>
      <c r="B236" s="403"/>
      <c r="C236" s="84" t="s">
        <v>3029</v>
      </c>
      <c r="D236" s="401"/>
    </row>
    <row r="237" spans="1:4" ht="15.75" thickBot="1">
      <c r="A237" s="73" t="s">
        <v>3030</v>
      </c>
      <c r="B237" s="172" t="s">
        <v>3031</v>
      </c>
      <c r="C237" s="84" t="s">
        <v>3032</v>
      </c>
      <c r="D237" s="75">
        <v>5</v>
      </c>
    </row>
    <row r="238" spans="1:4" ht="26.25" thickBot="1">
      <c r="A238" s="73" t="s">
        <v>3033</v>
      </c>
      <c r="B238" s="172" t="s">
        <v>3034</v>
      </c>
      <c r="C238" s="84" t="s">
        <v>3035</v>
      </c>
      <c r="D238" s="75">
        <v>5</v>
      </c>
    </row>
    <row r="239" spans="1:4" ht="26.25" thickBot="1">
      <c r="A239" s="73" t="s">
        <v>3036</v>
      </c>
      <c r="B239" s="172" t="s">
        <v>3037</v>
      </c>
      <c r="C239" s="84" t="s">
        <v>3038</v>
      </c>
      <c r="D239" s="75">
        <v>5</v>
      </c>
    </row>
    <row r="240" spans="1:4" ht="26.25" thickBot="1">
      <c r="A240" s="73" t="s">
        <v>3039</v>
      </c>
      <c r="B240" s="172" t="s">
        <v>3040</v>
      </c>
      <c r="C240" s="84" t="s">
        <v>3041</v>
      </c>
      <c r="D240" s="75">
        <v>5</v>
      </c>
    </row>
    <row r="241" spans="1:4" ht="26.25" thickBot="1">
      <c r="A241" s="73" t="s">
        <v>3042</v>
      </c>
      <c r="B241" s="172" t="s">
        <v>3043</v>
      </c>
      <c r="C241" s="84" t="s">
        <v>3044</v>
      </c>
      <c r="D241" s="75">
        <v>2</v>
      </c>
    </row>
    <row r="242" spans="1:4" ht="26.25" thickBot="1">
      <c r="A242" s="73" t="s">
        <v>3045</v>
      </c>
      <c r="B242" s="172" t="s">
        <v>3046</v>
      </c>
      <c r="C242" s="84" t="s">
        <v>3047</v>
      </c>
      <c r="D242" s="75">
        <v>2</v>
      </c>
    </row>
    <row r="243" spans="1:4" ht="26.25" thickBot="1">
      <c r="A243" s="73" t="s">
        <v>3048</v>
      </c>
      <c r="B243" s="172" t="s">
        <v>3049</v>
      </c>
      <c r="C243" s="84" t="s">
        <v>3050</v>
      </c>
      <c r="D243" s="75">
        <v>2</v>
      </c>
    </row>
    <row r="244" spans="1:4" ht="26.25" thickBot="1">
      <c r="A244" s="70" t="s">
        <v>3051</v>
      </c>
      <c r="B244" s="173" t="s">
        <v>3052</v>
      </c>
      <c r="C244" s="87" t="s">
        <v>3053</v>
      </c>
      <c r="D244" s="72">
        <v>2</v>
      </c>
    </row>
    <row r="245" spans="1:4" ht="26.25" thickBot="1">
      <c r="A245" s="73" t="s">
        <v>3054</v>
      </c>
      <c r="B245" s="172" t="s">
        <v>3055</v>
      </c>
      <c r="C245" s="84" t="s">
        <v>3056</v>
      </c>
      <c r="D245" s="75">
        <v>2</v>
      </c>
    </row>
    <row r="246" spans="1:4" ht="26.25" thickBot="1">
      <c r="A246" s="73" t="s">
        <v>3057</v>
      </c>
      <c r="B246" s="172" t="s">
        <v>3058</v>
      </c>
      <c r="C246" s="84" t="s">
        <v>3059</v>
      </c>
      <c r="D246" s="75">
        <v>2</v>
      </c>
    </row>
    <row r="247" spans="1:4" ht="26.25" thickBot="1">
      <c r="A247" s="73" t="s">
        <v>3060</v>
      </c>
      <c r="B247" s="172" t="s">
        <v>3061</v>
      </c>
      <c r="C247" s="84" t="s">
        <v>3062</v>
      </c>
      <c r="D247" s="75">
        <v>2</v>
      </c>
    </row>
    <row r="248" spans="1:4" ht="26.25" thickBot="1">
      <c r="A248" s="73" t="s">
        <v>3063</v>
      </c>
      <c r="B248" s="172" t="s">
        <v>3064</v>
      </c>
      <c r="C248" s="84" t="s">
        <v>3065</v>
      </c>
      <c r="D248" s="75">
        <v>2</v>
      </c>
    </row>
    <row r="249" spans="1:4" ht="26.25" thickBot="1">
      <c r="A249" s="73" t="s">
        <v>3066</v>
      </c>
      <c r="B249" s="172" t="s">
        <v>3067</v>
      </c>
      <c r="C249" s="84" t="s">
        <v>3068</v>
      </c>
      <c r="D249" s="75">
        <v>2</v>
      </c>
    </row>
    <row r="250" spans="1:4" ht="26.25" thickBot="1">
      <c r="A250" s="73" t="s">
        <v>3069</v>
      </c>
      <c r="B250" s="172" t="s">
        <v>3070</v>
      </c>
      <c r="C250" s="84" t="s">
        <v>3071</v>
      </c>
      <c r="D250" s="75">
        <v>2</v>
      </c>
    </row>
    <row r="251" spans="1:4" ht="26.25" thickBot="1">
      <c r="A251" s="76" t="s">
        <v>3072</v>
      </c>
      <c r="B251" s="174" t="s">
        <v>3073</v>
      </c>
      <c r="C251" s="86" t="s">
        <v>3074</v>
      </c>
      <c r="D251" s="77">
        <v>2</v>
      </c>
    </row>
    <row r="252" spans="1:4" ht="15.75" thickBot="1">
      <c r="A252" s="378" t="s">
        <v>3075</v>
      </c>
      <c r="B252" s="379"/>
      <c r="C252" s="379"/>
      <c r="D252" s="380"/>
    </row>
    <row r="253" spans="1:4" ht="15.75" thickBot="1">
      <c r="A253" s="80" t="s">
        <v>3076</v>
      </c>
      <c r="B253" s="164" t="s">
        <v>3077</v>
      </c>
      <c r="C253" s="67" t="s">
        <v>3078</v>
      </c>
      <c r="D253" s="68">
        <v>20</v>
      </c>
    </row>
    <row r="254" spans="1:4" ht="15.75" thickBot="1">
      <c r="A254" s="59" t="s">
        <v>3079</v>
      </c>
      <c r="B254" s="160" t="s">
        <v>3080</v>
      </c>
      <c r="C254" s="60" t="s">
        <v>3081</v>
      </c>
      <c r="D254" s="56">
        <v>10</v>
      </c>
    </row>
    <row r="255" spans="1:4" ht="15.75" thickBot="1">
      <c r="A255" s="59" t="s">
        <v>3082</v>
      </c>
      <c r="B255" s="160" t="s">
        <v>3083</v>
      </c>
      <c r="C255" s="60" t="s">
        <v>3084</v>
      </c>
      <c r="D255" s="56">
        <v>10</v>
      </c>
    </row>
    <row r="256" spans="1:4" ht="15.75" thickBot="1">
      <c r="A256" s="59" t="s">
        <v>3085</v>
      </c>
      <c r="B256" s="160" t="s">
        <v>3086</v>
      </c>
      <c r="C256" s="60" t="s">
        <v>3087</v>
      </c>
      <c r="D256" s="56">
        <v>10</v>
      </c>
    </row>
    <row r="257" spans="1:4" ht="15.75" thickBot="1">
      <c r="A257" s="59" t="s">
        <v>3088</v>
      </c>
      <c r="B257" s="160" t="s">
        <v>3089</v>
      </c>
      <c r="C257" s="60" t="s">
        <v>3090</v>
      </c>
      <c r="D257" s="56">
        <v>5</v>
      </c>
    </row>
    <row r="258" spans="1:4" ht="15.75" thickBot="1">
      <c r="A258" s="59" t="s">
        <v>3091</v>
      </c>
      <c r="B258" s="160" t="s">
        <v>3092</v>
      </c>
      <c r="C258" s="60" t="s">
        <v>3093</v>
      </c>
      <c r="D258" s="56">
        <v>10</v>
      </c>
    </row>
    <row r="259" spans="1:4" ht="15.75" thickBot="1">
      <c r="A259" s="59" t="s">
        <v>3094</v>
      </c>
      <c r="B259" s="160" t="s">
        <v>3095</v>
      </c>
      <c r="C259" s="60" t="s">
        <v>3096</v>
      </c>
      <c r="D259" s="56">
        <v>10</v>
      </c>
    </row>
    <row r="260" spans="1:4" ht="15.75" thickBot="1">
      <c r="A260" s="59" t="s">
        <v>3097</v>
      </c>
      <c r="B260" s="160" t="s">
        <v>3098</v>
      </c>
      <c r="C260" s="60" t="s">
        <v>3099</v>
      </c>
      <c r="D260" s="56">
        <v>10</v>
      </c>
    </row>
    <row r="261" spans="1:4" ht="15.75" thickBot="1">
      <c r="A261" s="59" t="s">
        <v>3100</v>
      </c>
      <c r="B261" s="160" t="s">
        <v>3101</v>
      </c>
      <c r="C261" s="60" t="s">
        <v>3102</v>
      </c>
      <c r="D261" s="56">
        <v>50</v>
      </c>
    </row>
    <row r="262" spans="1:4" ht="15.75" thickBot="1">
      <c r="A262" s="59" t="s">
        <v>3103</v>
      </c>
      <c r="B262" s="160" t="s">
        <v>3104</v>
      </c>
      <c r="C262" s="60" t="s">
        <v>3105</v>
      </c>
      <c r="D262" s="56">
        <v>15</v>
      </c>
    </row>
    <row r="263" spans="1:4" ht="15.75" thickBot="1">
      <c r="A263" s="59" t="s">
        <v>3106</v>
      </c>
      <c r="B263" s="160" t="s">
        <v>3107</v>
      </c>
      <c r="C263" s="60" t="s">
        <v>3108</v>
      </c>
      <c r="D263" s="56">
        <v>30</v>
      </c>
    </row>
  </sheetData>
  <mergeCells count="39">
    <mergeCell ref="A252:D252"/>
    <mergeCell ref="A203:D203"/>
    <mergeCell ref="A205:D205"/>
    <mergeCell ref="A229:D229"/>
    <mergeCell ref="A235:A236"/>
    <mergeCell ref="B235:B236"/>
    <mergeCell ref="D235:D236"/>
    <mergeCell ref="A127:D127"/>
    <mergeCell ref="A131:D131"/>
    <mergeCell ref="A135:D135"/>
    <mergeCell ref="A140:D140"/>
    <mergeCell ref="A176:D176"/>
    <mergeCell ref="A103:D103"/>
    <mergeCell ref="A114:D114"/>
    <mergeCell ref="A119:A120"/>
    <mergeCell ref="B119:B120"/>
    <mergeCell ref="C119:C120"/>
    <mergeCell ref="D119:D120"/>
    <mergeCell ref="A63:D63"/>
    <mergeCell ref="A72:D72"/>
    <mergeCell ref="A77:D77"/>
    <mergeCell ref="A79:D79"/>
    <mergeCell ref="A81:D81"/>
    <mergeCell ref="A43:D43"/>
    <mergeCell ref="C44:C45"/>
    <mergeCell ref="A47:D47"/>
    <mergeCell ref="A56:A57"/>
    <mergeCell ref="B56:B57"/>
    <mergeCell ref="D56:D57"/>
    <mergeCell ref="A18:D18"/>
    <mergeCell ref="A23:D23"/>
    <mergeCell ref="A27:D27"/>
    <mergeCell ref="A29:D29"/>
    <mergeCell ref="A33:D33"/>
    <mergeCell ref="A1:D1"/>
    <mergeCell ref="B2:B3"/>
    <mergeCell ref="C2:C3"/>
    <mergeCell ref="D2:D3"/>
    <mergeCell ref="A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workbookViewId="0">
      <selection activeCell="C2" sqref="C2"/>
    </sheetView>
  </sheetViews>
  <sheetFormatPr defaultRowHeight="15"/>
  <cols>
    <col min="1" max="1" width="6.5703125" customWidth="1"/>
    <col min="2" max="2" width="24" customWidth="1"/>
    <col min="3" max="3" width="61.42578125" bestFit="1" customWidth="1"/>
    <col min="4" max="4" width="48" customWidth="1"/>
  </cols>
  <sheetData>
    <row r="1" spans="1:4" ht="39.75" thickBot="1">
      <c r="A1" s="27"/>
      <c r="B1" s="27"/>
      <c r="C1" s="97" t="s">
        <v>3109</v>
      </c>
      <c r="D1" s="27"/>
    </row>
    <row r="2" spans="1:4" ht="90" customHeight="1" thickBot="1">
      <c r="A2" s="88" t="s">
        <v>3110</v>
      </c>
      <c r="B2" s="89" t="s">
        <v>3111</v>
      </c>
      <c r="C2" s="89" t="s">
        <v>3112</v>
      </c>
      <c r="D2" s="89" t="s">
        <v>2</v>
      </c>
    </row>
    <row r="3" spans="1:4" ht="15.75" customHeight="1" thickBot="1">
      <c r="A3" s="90"/>
      <c r="B3" s="404" t="s">
        <v>3113</v>
      </c>
      <c r="C3" s="405"/>
      <c r="D3" s="406"/>
    </row>
    <row r="4" spans="1:4" ht="36" customHeight="1" thickBot="1">
      <c r="A4" s="90">
        <v>1</v>
      </c>
      <c r="B4" s="91" t="s">
        <v>3114</v>
      </c>
      <c r="C4" s="91" t="s">
        <v>3115</v>
      </c>
      <c r="D4" s="91" t="s">
        <v>3116</v>
      </c>
    </row>
    <row r="5" spans="1:4" ht="34.5" customHeight="1" thickBot="1">
      <c r="A5" s="90">
        <v>2</v>
      </c>
      <c r="B5" s="91" t="s">
        <v>3114</v>
      </c>
      <c r="C5" s="91" t="s">
        <v>3117</v>
      </c>
      <c r="D5" s="91" t="s">
        <v>3118</v>
      </c>
    </row>
    <row r="6" spans="1:4" ht="24" customHeight="1" thickBot="1">
      <c r="A6" s="404" t="s">
        <v>2277</v>
      </c>
      <c r="B6" s="405"/>
      <c r="C6" s="405"/>
      <c r="D6" s="406"/>
    </row>
    <row r="7" spans="1:4" ht="40.5" customHeight="1" thickBot="1">
      <c r="A7" s="90">
        <v>3</v>
      </c>
      <c r="B7" s="91" t="s">
        <v>3119</v>
      </c>
      <c r="C7" s="92" t="s">
        <v>3120</v>
      </c>
      <c r="D7" s="92" t="s">
        <v>3121</v>
      </c>
    </row>
    <row r="8" spans="1:4" ht="39" customHeight="1" thickBot="1">
      <c r="A8" s="90">
        <v>4</v>
      </c>
      <c r="B8" s="91" t="s">
        <v>3119</v>
      </c>
      <c r="C8" s="92" t="s">
        <v>3122</v>
      </c>
      <c r="D8" s="92" t="s">
        <v>3123</v>
      </c>
    </row>
    <row r="9" spans="1:4" ht="40.5" customHeight="1" thickBot="1">
      <c r="A9" s="90">
        <v>5</v>
      </c>
      <c r="B9" s="91" t="s">
        <v>3119</v>
      </c>
      <c r="C9" s="92" t="s">
        <v>3124</v>
      </c>
      <c r="D9" s="92" t="s">
        <v>3125</v>
      </c>
    </row>
    <row r="10" spans="1:4" ht="39" customHeight="1" thickBot="1">
      <c r="A10" s="90">
        <v>6</v>
      </c>
      <c r="B10" s="91" t="s">
        <v>3119</v>
      </c>
      <c r="C10" s="92" t="s">
        <v>3126</v>
      </c>
      <c r="D10" s="92" t="s">
        <v>3127</v>
      </c>
    </row>
    <row r="11" spans="1:4" ht="30" customHeight="1" thickBot="1">
      <c r="A11" s="90">
        <v>7</v>
      </c>
      <c r="B11" s="91" t="s">
        <v>3119</v>
      </c>
      <c r="C11" s="92" t="s">
        <v>3128</v>
      </c>
      <c r="D11" s="92" t="s">
        <v>3129</v>
      </c>
    </row>
    <row r="12" spans="1:4" ht="41.25" customHeight="1" thickBot="1">
      <c r="A12" s="90">
        <v>8</v>
      </c>
      <c r="B12" s="91" t="s">
        <v>3119</v>
      </c>
      <c r="C12" s="92" t="s">
        <v>3130</v>
      </c>
      <c r="D12" s="92" t="s">
        <v>3131</v>
      </c>
    </row>
    <row r="13" spans="1:4" ht="43.5" customHeight="1" thickBot="1">
      <c r="A13" s="90">
        <v>9</v>
      </c>
      <c r="B13" s="91" t="s">
        <v>3119</v>
      </c>
      <c r="C13" s="92" t="s">
        <v>3132</v>
      </c>
      <c r="D13" s="92" t="s">
        <v>3133</v>
      </c>
    </row>
    <row r="14" spans="1:4" ht="45" customHeight="1" thickBot="1">
      <c r="A14" s="90">
        <v>10</v>
      </c>
      <c r="B14" s="91" t="s">
        <v>3119</v>
      </c>
      <c r="C14" s="92" t="s">
        <v>3134</v>
      </c>
      <c r="D14" s="92" t="s">
        <v>3135</v>
      </c>
    </row>
    <row r="15" spans="1:4" ht="36" customHeight="1" thickBot="1">
      <c r="A15" s="90">
        <v>11</v>
      </c>
      <c r="B15" s="91" t="s">
        <v>3119</v>
      </c>
      <c r="C15" s="92" t="s">
        <v>3136</v>
      </c>
      <c r="D15" s="92" t="s">
        <v>3137</v>
      </c>
    </row>
    <row r="16" spans="1:4" ht="43.5" customHeight="1" thickBot="1">
      <c r="A16" s="90">
        <v>12</v>
      </c>
      <c r="B16" s="91" t="s">
        <v>3119</v>
      </c>
      <c r="C16" s="92" t="s">
        <v>3138</v>
      </c>
      <c r="D16" s="92" t="s">
        <v>3139</v>
      </c>
    </row>
    <row r="17" spans="1:4" ht="41.25" customHeight="1">
      <c r="A17" s="407">
        <v>13</v>
      </c>
      <c r="B17" s="407" t="s">
        <v>3119</v>
      </c>
      <c r="C17" s="409" t="s">
        <v>3140</v>
      </c>
      <c r="D17" s="409" t="s">
        <v>3141</v>
      </c>
    </row>
    <row r="18" spans="1:4" ht="15.75" thickBot="1">
      <c r="A18" s="408"/>
      <c r="B18" s="408"/>
      <c r="C18" s="410"/>
      <c r="D18" s="410"/>
    </row>
    <row r="19" spans="1:4" ht="42.75" customHeight="1" thickBot="1">
      <c r="A19" s="90">
        <v>14</v>
      </c>
      <c r="B19" s="91" t="s">
        <v>3119</v>
      </c>
      <c r="C19" s="92" t="s">
        <v>3142</v>
      </c>
      <c r="D19" s="92" t="s">
        <v>3143</v>
      </c>
    </row>
    <row r="20" spans="1:4" ht="51" customHeight="1" thickBot="1">
      <c r="A20" s="90">
        <v>15</v>
      </c>
      <c r="B20" s="91" t="s">
        <v>3119</v>
      </c>
      <c r="C20" s="92" t="s">
        <v>3144</v>
      </c>
      <c r="D20" s="92" t="s">
        <v>3145</v>
      </c>
    </row>
    <row r="21" spans="1:4" ht="51" customHeight="1" thickBot="1">
      <c r="A21" s="90">
        <v>16</v>
      </c>
      <c r="B21" s="91" t="s">
        <v>3119</v>
      </c>
      <c r="C21" s="92" t="s">
        <v>3146</v>
      </c>
      <c r="D21" s="92" t="s">
        <v>3147</v>
      </c>
    </row>
    <row r="22" spans="1:4" ht="45" customHeight="1" thickBot="1">
      <c r="A22" s="90">
        <v>17</v>
      </c>
      <c r="B22" s="91" t="s">
        <v>3119</v>
      </c>
      <c r="C22" s="92" t="s">
        <v>3148</v>
      </c>
      <c r="D22" s="92" t="s">
        <v>3149</v>
      </c>
    </row>
    <row r="23" spans="1:4" ht="39.75" customHeight="1" thickBot="1">
      <c r="A23" s="90">
        <v>18</v>
      </c>
      <c r="B23" s="91" t="s">
        <v>3119</v>
      </c>
      <c r="C23" s="92" t="s">
        <v>3150</v>
      </c>
      <c r="D23" s="92" t="s">
        <v>3151</v>
      </c>
    </row>
    <row r="24" spans="1:4" ht="36" customHeight="1" thickBot="1">
      <c r="A24" s="90">
        <v>19</v>
      </c>
      <c r="B24" s="91" t="s">
        <v>3119</v>
      </c>
      <c r="C24" s="92" t="s">
        <v>3152</v>
      </c>
      <c r="D24" s="92" t="s">
        <v>3153</v>
      </c>
    </row>
    <row r="25" spans="1:4" ht="33.75" customHeight="1" thickBot="1">
      <c r="A25" s="90">
        <v>20</v>
      </c>
      <c r="B25" s="91" t="s">
        <v>3119</v>
      </c>
      <c r="C25" s="92" t="s">
        <v>3154</v>
      </c>
      <c r="D25" s="92" t="s">
        <v>3155</v>
      </c>
    </row>
    <row r="26" spans="1:4" ht="38.25" customHeight="1" thickBot="1">
      <c r="A26" s="90">
        <v>21</v>
      </c>
      <c r="B26" s="91" t="s">
        <v>3119</v>
      </c>
      <c r="C26" s="92" t="s">
        <v>3156</v>
      </c>
      <c r="D26" s="92" t="s">
        <v>3157</v>
      </c>
    </row>
    <row r="27" spans="1:4" ht="39.75" customHeight="1" thickBot="1">
      <c r="A27" s="90">
        <v>22</v>
      </c>
      <c r="B27" s="91" t="s">
        <v>3119</v>
      </c>
      <c r="C27" s="92" t="s">
        <v>3158</v>
      </c>
      <c r="D27" s="92" t="s">
        <v>3159</v>
      </c>
    </row>
    <row r="28" spans="1:4" ht="37.5" customHeight="1" thickBot="1">
      <c r="A28" s="90">
        <v>23</v>
      </c>
      <c r="B28" s="91" t="s">
        <v>3119</v>
      </c>
      <c r="C28" s="92" t="s">
        <v>3160</v>
      </c>
      <c r="D28" s="92" t="s">
        <v>3161</v>
      </c>
    </row>
    <row r="29" spans="1:4" ht="31.5" customHeight="1" thickBot="1">
      <c r="A29" s="90">
        <v>24</v>
      </c>
      <c r="B29" s="91" t="s">
        <v>3119</v>
      </c>
      <c r="C29" s="92" t="s">
        <v>3162</v>
      </c>
      <c r="D29" s="92" t="s">
        <v>3163</v>
      </c>
    </row>
    <row r="30" spans="1:4" ht="32.25" customHeight="1" thickBot="1">
      <c r="A30" s="90">
        <v>25</v>
      </c>
      <c r="B30" s="91" t="s">
        <v>3119</v>
      </c>
      <c r="C30" s="92" t="s">
        <v>3164</v>
      </c>
      <c r="D30" s="92" t="s">
        <v>3165</v>
      </c>
    </row>
    <row r="31" spans="1:4" ht="39" customHeight="1" thickBot="1">
      <c r="A31" s="90">
        <v>26</v>
      </c>
      <c r="B31" s="91" t="s">
        <v>3119</v>
      </c>
      <c r="C31" s="92" t="s">
        <v>3166</v>
      </c>
      <c r="D31" s="92" t="s">
        <v>3167</v>
      </c>
    </row>
    <row r="32" spans="1:4" ht="33" customHeight="1" thickBot="1">
      <c r="A32" s="90">
        <v>27</v>
      </c>
      <c r="B32" s="91" t="s">
        <v>3119</v>
      </c>
      <c r="C32" s="92" t="s">
        <v>3168</v>
      </c>
      <c r="D32" s="92" t="s">
        <v>3169</v>
      </c>
    </row>
    <row r="33" spans="1:4" ht="47.25" customHeight="1" thickBot="1">
      <c r="A33" s="90">
        <v>28</v>
      </c>
      <c r="B33" s="91" t="s">
        <v>3119</v>
      </c>
      <c r="C33" s="92" t="s">
        <v>3170</v>
      </c>
      <c r="D33" s="92" t="s">
        <v>3171</v>
      </c>
    </row>
    <row r="34" spans="1:4" ht="32.25" customHeight="1" thickBot="1">
      <c r="A34" s="90">
        <v>29</v>
      </c>
      <c r="B34" s="91" t="s">
        <v>3119</v>
      </c>
      <c r="C34" s="93" t="s">
        <v>3172</v>
      </c>
      <c r="D34" s="93" t="s">
        <v>3173</v>
      </c>
    </row>
    <row r="35" spans="1:4" ht="36.75" customHeight="1" thickBot="1">
      <c r="A35" s="90">
        <v>30</v>
      </c>
      <c r="B35" s="91" t="s">
        <v>3119</v>
      </c>
      <c r="C35" s="93" t="s">
        <v>3174</v>
      </c>
      <c r="D35" s="93" t="s">
        <v>3175</v>
      </c>
    </row>
    <row r="36" spans="1:4" ht="58.5" customHeight="1" thickBot="1">
      <c r="A36" s="90">
        <v>31</v>
      </c>
      <c r="B36" s="91" t="s">
        <v>3119</v>
      </c>
      <c r="C36" s="93" t="s">
        <v>3176</v>
      </c>
      <c r="D36" s="93" t="s">
        <v>3177</v>
      </c>
    </row>
    <row r="37" spans="1:4" ht="51.75" customHeight="1" thickBot="1">
      <c r="A37" s="90">
        <v>32</v>
      </c>
      <c r="B37" s="91" t="s">
        <v>3178</v>
      </c>
      <c r="C37" s="92" t="s">
        <v>3179</v>
      </c>
      <c r="D37" s="92" t="s">
        <v>3180</v>
      </c>
    </row>
    <row r="38" spans="1:4" ht="50.25" customHeight="1" thickBot="1">
      <c r="A38" s="90">
        <v>33</v>
      </c>
      <c r="B38" s="91" t="s">
        <v>3178</v>
      </c>
      <c r="C38" s="92" t="s">
        <v>3181</v>
      </c>
      <c r="D38" s="92" t="s">
        <v>3182</v>
      </c>
    </row>
    <row r="39" spans="1:4" ht="69.75" customHeight="1" thickBot="1">
      <c r="A39" s="90">
        <v>34</v>
      </c>
      <c r="B39" s="91" t="s">
        <v>3178</v>
      </c>
      <c r="C39" s="93" t="s">
        <v>3183</v>
      </c>
      <c r="D39" s="93" t="s">
        <v>3184</v>
      </c>
    </row>
    <row r="40" spans="1:4" ht="40.5" customHeight="1" thickBot="1">
      <c r="A40" s="90">
        <v>35</v>
      </c>
      <c r="B40" s="91" t="s">
        <v>3178</v>
      </c>
      <c r="C40" s="93" t="s">
        <v>3185</v>
      </c>
      <c r="D40" s="93" t="s">
        <v>3186</v>
      </c>
    </row>
    <row r="41" spans="1:4" ht="42" customHeight="1" thickBot="1">
      <c r="A41" s="90">
        <v>36</v>
      </c>
      <c r="B41" s="91" t="s">
        <v>3178</v>
      </c>
      <c r="C41" s="93" t="s">
        <v>3185</v>
      </c>
      <c r="D41" s="93" t="s">
        <v>3187</v>
      </c>
    </row>
    <row r="42" spans="1:4" ht="47.25" customHeight="1" thickBot="1">
      <c r="A42" s="90">
        <v>37</v>
      </c>
      <c r="B42" s="91" t="s">
        <v>3178</v>
      </c>
      <c r="C42" s="93" t="s">
        <v>3185</v>
      </c>
      <c r="D42" s="93" t="s">
        <v>3188</v>
      </c>
    </row>
    <row r="43" spans="1:4" ht="45" customHeight="1" thickBot="1">
      <c r="A43" s="90">
        <v>38</v>
      </c>
      <c r="B43" s="91" t="s">
        <v>3178</v>
      </c>
      <c r="C43" s="93" t="s">
        <v>3185</v>
      </c>
      <c r="D43" s="93" t="s">
        <v>3189</v>
      </c>
    </row>
    <row r="44" spans="1:4" ht="49.5" customHeight="1" thickBot="1">
      <c r="A44" s="90">
        <v>39</v>
      </c>
      <c r="B44" s="91" t="s">
        <v>3178</v>
      </c>
      <c r="C44" s="93" t="s">
        <v>3185</v>
      </c>
      <c r="D44" s="93" t="s">
        <v>3190</v>
      </c>
    </row>
    <row r="45" spans="1:4" ht="42" customHeight="1" thickBot="1">
      <c r="A45" s="90">
        <v>40</v>
      </c>
      <c r="B45" s="91" t="s">
        <v>3178</v>
      </c>
      <c r="C45" s="93" t="s">
        <v>3185</v>
      </c>
      <c r="D45" s="93" t="s">
        <v>3191</v>
      </c>
    </row>
    <row r="46" spans="1:4" ht="46.5" customHeight="1" thickBot="1">
      <c r="A46" s="90">
        <v>41</v>
      </c>
      <c r="B46" s="91" t="s">
        <v>3178</v>
      </c>
      <c r="C46" s="93" t="s">
        <v>3185</v>
      </c>
      <c r="D46" s="93" t="s">
        <v>3192</v>
      </c>
    </row>
    <row r="47" spans="1:4" ht="47.25" customHeight="1" thickBot="1">
      <c r="A47" s="90">
        <v>42</v>
      </c>
      <c r="B47" s="91" t="s">
        <v>3178</v>
      </c>
      <c r="C47" s="93" t="s">
        <v>3193</v>
      </c>
      <c r="D47" s="93" t="s">
        <v>3194</v>
      </c>
    </row>
    <row r="48" spans="1:4" ht="49.5" customHeight="1" thickBot="1">
      <c r="A48" s="90">
        <v>43</v>
      </c>
      <c r="B48" s="91" t="s">
        <v>3178</v>
      </c>
      <c r="C48" s="93" t="s">
        <v>29</v>
      </c>
      <c r="D48" s="93" t="s">
        <v>3195</v>
      </c>
    </row>
    <row r="49" spans="1:4" ht="36.75" customHeight="1" thickBot="1">
      <c r="A49" s="90">
        <v>44</v>
      </c>
      <c r="B49" s="91" t="s">
        <v>3178</v>
      </c>
      <c r="C49" s="93" t="s">
        <v>3193</v>
      </c>
      <c r="D49" s="93" t="s">
        <v>3196</v>
      </c>
    </row>
    <row r="50" spans="1:4" ht="35.25" customHeight="1" thickBot="1">
      <c r="A50" s="90">
        <v>45</v>
      </c>
      <c r="B50" s="91" t="s">
        <v>3178</v>
      </c>
      <c r="C50" s="93" t="s">
        <v>3197</v>
      </c>
      <c r="D50" s="93" t="s">
        <v>3198</v>
      </c>
    </row>
    <row r="51" spans="1:4" ht="33.75" customHeight="1" thickBot="1">
      <c r="A51" s="90">
        <v>46</v>
      </c>
      <c r="B51" s="91" t="s">
        <v>3178</v>
      </c>
      <c r="C51" s="93" t="s">
        <v>3193</v>
      </c>
      <c r="D51" s="93" t="s">
        <v>3199</v>
      </c>
    </row>
    <row r="52" spans="1:4" ht="40.5" customHeight="1" thickBot="1">
      <c r="A52" s="90">
        <v>47</v>
      </c>
      <c r="B52" s="91" t="s">
        <v>3178</v>
      </c>
      <c r="C52" s="93" t="s">
        <v>29</v>
      </c>
      <c r="D52" s="93" t="s">
        <v>3200</v>
      </c>
    </row>
    <row r="53" spans="1:4" ht="34.5" customHeight="1" thickBot="1">
      <c r="A53" s="90">
        <v>48</v>
      </c>
      <c r="B53" s="91" t="s">
        <v>3178</v>
      </c>
      <c r="C53" s="93" t="s">
        <v>3193</v>
      </c>
      <c r="D53" s="93" t="s">
        <v>3201</v>
      </c>
    </row>
    <row r="54" spans="1:4" ht="44.25" customHeight="1" thickBot="1">
      <c r="A54" s="90">
        <v>49</v>
      </c>
      <c r="B54" s="91" t="s">
        <v>3178</v>
      </c>
      <c r="C54" s="93" t="s">
        <v>3193</v>
      </c>
      <c r="D54" s="93" t="s">
        <v>3202</v>
      </c>
    </row>
    <row r="55" spans="1:4" ht="37.5" customHeight="1" thickBot="1">
      <c r="A55" s="90">
        <v>50</v>
      </c>
      <c r="B55" s="91" t="s">
        <v>3178</v>
      </c>
      <c r="C55" s="93" t="s">
        <v>3203</v>
      </c>
      <c r="D55" s="93" t="s">
        <v>3204</v>
      </c>
    </row>
    <row r="56" spans="1:4" ht="45" customHeight="1" thickBot="1">
      <c r="A56" s="90">
        <v>51</v>
      </c>
      <c r="B56" s="91" t="s">
        <v>3178</v>
      </c>
      <c r="C56" s="93" t="s">
        <v>3205</v>
      </c>
      <c r="D56" s="93" t="s">
        <v>3206</v>
      </c>
    </row>
    <row r="57" spans="1:4" ht="42" customHeight="1" thickBot="1">
      <c r="A57" s="90">
        <v>52</v>
      </c>
      <c r="B57" s="91" t="s">
        <v>3178</v>
      </c>
      <c r="C57" s="93" t="s">
        <v>3207</v>
      </c>
      <c r="D57" s="93" t="s">
        <v>3208</v>
      </c>
    </row>
    <row r="58" spans="1:4" ht="31.5" customHeight="1" thickBot="1">
      <c r="A58" s="90">
        <v>53</v>
      </c>
      <c r="B58" s="91" t="s">
        <v>3178</v>
      </c>
      <c r="C58" s="93" t="s">
        <v>29</v>
      </c>
      <c r="D58" s="93" t="s">
        <v>3209</v>
      </c>
    </row>
    <row r="59" spans="1:4" ht="35.25" customHeight="1" thickBot="1">
      <c r="A59" s="90">
        <v>54</v>
      </c>
      <c r="B59" s="91" t="s">
        <v>3178</v>
      </c>
      <c r="C59" s="93" t="s">
        <v>3193</v>
      </c>
      <c r="D59" s="93" t="s">
        <v>3210</v>
      </c>
    </row>
    <row r="60" spans="1:4" ht="39.75" customHeight="1" thickBot="1">
      <c r="A60" s="90">
        <v>55</v>
      </c>
      <c r="B60" s="91" t="s">
        <v>3178</v>
      </c>
      <c r="C60" s="93" t="s">
        <v>3193</v>
      </c>
      <c r="D60" s="93" t="s">
        <v>3211</v>
      </c>
    </row>
    <row r="61" spans="1:4" ht="27" customHeight="1" thickBot="1">
      <c r="A61" s="90">
        <v>56</v>
      </c>
      <c r="B61" s="91" t="s">
        <v>3178</v>
      </c>
      <c r="C61" s="93" t="s">
        <v>3193</v>
      </c>
      <c r="D61" s="93" t="s">
        <v>3212</v>
      </c>
    </row>
    <row r="62" spans="1:4" ht="37.5" customHeight="1" thickBot="1">
      <c r="A62" s="90">
        <v>57</v>
      </c>
      <c r="B62" s="91" t="s">
        <v>3178</v>
      </c>
      <c r="C62" s="93" t="s">
        <v>3193</v>
      </c>
      <c r="D62" s="93" t="s">
        <v>3213</v>
      </c>
    </row>
    <row r="63" spans="1:4" ht="39" customHeight="1" thickBot="1">
      <c r="A63" s="90">
        <v>58</v>
      </c>
      <c r="B63" s="91" t="s">
        <v>3178</v>
      </c>
      <c r="C63" s="93" t="s">
        <v>3193</v>
      </c>
      <c r="D63" s="93" t="s">
        <v>3214</v>
      </c>
    </row>
    <row r="64" spans="1:4" ht="37.5" customHeight="1" thickBot="1">
      <c r="A64" s="90">
        <v>59</v>
      </c>
      <c r="B64" s="91" t="s">
        <v>3178</v>
      </c>
      <c r="C64" s="93" t="s">
        <v>29</v>
      </c>
      <c r="D64" s="93" t="s">
        <v>3215</v>
      </c>
    </row>
    <row r="65" spans="1:4" ht="41.25" customHeight="1" thickBot="1">
      <c r="A65" s="90">
        <v>60</v>
      </c>
      <c r="B65" s="91" t="s">
        <v>3178</v>
      </c>
      <c r="C65" s="93" t="s">
        <v>3193</v>
      </c>
      <c r="D65" s="93" t="s">
        <v>3216</v>
      </c>
    </row>
    <row r="66" spans="1:4" ht="42" customHeight="1" thickBot="1">
      <c r="A66" s="90">
        <v>61</v>
      </c>
      <c r="B66" s="91" t="s">
        <v>3178</v>
      </c>
      <c r="C66" s="93" t="s">
        <v>3193</v>
      </c>
      <c r="D66" s="93" t="s">
        <v>3217</v>
      </c>
    </row>
    <row r="67" spans="1:4" ht="42.75" customHeight="1" thickBot="1">
      <c r="A67" s="90">
        <v>62</v>
      </c>
      <c r="B67" s="91" t="s">
        <v>3178</v>
      </c>
      <c r="C67" s="93" t="s">
        <v>3193</v>
      </c>
      <c r="D67" s="93" t="s">
        <v>3194</v>
      </c>
    </row>
    <row r="68" spans="1:4" ht="56.25" customHeight="1" thickBot="1">
      <c r="A68" s="90">
        <v>63</v>
      </c>
      <c r="B68" s="91" t="s">
        <v>3218</v>
      </c>
      <c r="C68" s="93" t="s">
        <v>3219</v>
      </c>
      <c r="D68" s="93" t="s">
        <v>3220</v>
      </c>
    </row>
    <row r="69" spans="1:4" ht="56.25" customHeight="1" thickBot="1">
      <c r="A69" s="90">
        <v>64</v>
      </c>
      <c r="B69" s="91" t="s">
        <v>3218</v>
      </c>
      <c r="C69" s="93" t="s">
        <v>3221</v>
      </c>
      <c r="D69" s="93" t="s">
        <v>3222</v>
      </c>
    </row>
    <row r="70" spans="1:4" ht="59.25" customHeight="1" thickBot="1">
      <c r="A70" s="90">
        <v>65</v>
      </c>
      <c r="B70" s="91" t="s">
        <v>3218</v>
      </c>
      <c r="C70" s="93" t="s">
        <v>3223</v>
      </c>
      <c r="D70" s="93" t="s">
        <v>3224</v>
      </c>
    </row>
    <row r="71" spans="1:4" ht="54.75" customHeight="1" thickBot="1">
      <c r="A71" s="90">
        <v>66</v>
      </c>
      <c r="B71" s="91" t="s">
        <v>3218</v>
      </c>
      <c r="C71" s="93" t="s">
        <v>3225</v>
      </c>
      <c r="D71" s="93" t="s">
        <v>3226</v>
      </c>
    </row>
    <row r="72" spans="1:4" ht="76.5" customHeight="1" thickBot="1">
      <c r="A72" s="90">
        <v>67</v>
      </c>
      <c r="B72" s="91" t="s">
        <v>3218</v>
      </c>
      <c r="C72" s="93" t="s">
        <v>3227</v>
      </c>
      <c r="D72" s="93" t="s">
        <v>3228</v>
      </c>
    </row>
    <row r="73" spans="1:4" ht="59.25" customHeight="1" thickBot="1">
      <c r="A73" s="90">
        <v>68</v>
      </c>
      <c r="B73" s="91" t="s">
        <v>3218</v>
      </c>
      <c r="C73" s="93" t="s">
        <v>3229</v>
      </c>
      <c r="D73" s="93" t="s">
        <v>3230</v>
      </c>
    </row>
    <row r="74" spans="1:4" ht="52.5" customHeight="1" thickBot="1">
      <c r="A74" s="90">
        <v>69</v>
      </c>
      <c r="B74" s="91" t="s">
        <v>3218</v>
      </c>
      <c r="C74" s="93" t="s">
        <v>3231</v>
      </c>
      <c r="D74" s="93" t="s">
        <v>3232</v>
      </c>
    </row>
    <row r="75" spans="1:4" ht="63.75" customHeight="1" thickBot="1">
      <c r="A75" s="90">
        <v>70</v>
      </c>
      <c r="B75" s="91" t="s">
        <v>3218</v>
      </c>
      <c r="C75" s="93" t="s">
        <v>3221</v>
      </c>
      <c r="D75" s="93" t="s">
        <v>3233</v>
      </c>
    </row>
    <row r="76" spans="1:4" ht="57.75" customHeight="1" thickBot="1">
      <c r="A76" s="90">
        <v>71</v>
      </c>
      <c r="B76" s="91" t="s">
        <v>3218</v>
      </c>
      <c r="C76" s="93" t="s">
        <v>3234</v>
      </c>
      <c r="D76" s="93" t="s">
        <v>3235</v>
      </c>
    </row>
    <row r="77" spans="1:4" ht="60.75" customHeight="1" thickBot="1">
      <c r="A77" s="90">
        <v>72</v>
      </c>
      <c r="B77" s="91" t="s">
        <v>3218</v>
      </c>
      <c r="C77" s="93" t="s">
        <v>3221</v>
      </c>
      <c r="D77" s="93" t="s">
        <v>3236</v>
      </c>
    </row>
    <row r="78" spans="1:4" ht="39" customHeight="1" thickBot="1">
      <c r="A78" s="90">
        <v>73</v>
      </c>
      <c r="B78" s="91" t="s">
        <v>3218</v>
      </c>
      <c r="C78" s="93" t="s">
        <v>3234</v>
      </c>
      <c r="D78" s="93" t="s">
        <v>3237</v>
      </c>
    </row>
    <row r="79" spans="1:4" ht="42" customHeight="1" thickBot="1">
      <c r="A79" s="90">
        <v>74</v>
      </c>
      <c r="B79" s="91" t="s">
        <v>3218</v>
      </c>
      <c r="C79" s="93" t="s">
        <v>3221</v>
      </c>
      <c r="D79" s="93" t="s">
        <v>3238</v>
      </c>
    </row>
    <row r="80" spans="1:4" ht="45.75" customHeight="1" thickBot="1">
      <c r="A80" s="90">
        <v>75</v>
      </c>
      <c r="B80" s="91" t="s">
        <v>3218</v>
      </c>
      <c r="C80" s="93" t="s">
        <v>3234</v>
      </c>
      <c r="D80" s="93" t="s">
        <v>3239</v>
      </c>
    </row>
    <row r="81" spans="1:4" ht="51" customHeight="1" thickBot="1">
      <c r="A81" s="90">
        <v>76</v>
      </c>
      <c r="B81" s="91" t="s">
        <v>3218</v>
      </c>
      <c r="C81" s="93" t="s">
        <v>3221</v>
      </c>
      <c r="D81" s="93" t="s">
        <v>3240</v>
      </c>
    </row>
    <row r="82" spans="1:4" ht="56.25" customHeight="1" thickBot="1">
      <c r="A82" s="90">
        <v>77</v>
      </c>
      <c r="B82" s="91" t="s">
        <v>3218</v>
      </c>
      <c r="C82" s="93" t="s">
        <v>3241</v>
      </c>
      <c r="D82" s="93" t="s">
        <v>3242</v>
      </c>
    </row>
    <row r="83" spans="1:4" ht="33.75" customHeight="1">
      <c r="A83" s="407">
        <v>78</v>
      </c>
      <c r="B83" s="407" t="s">
        <v>3218</v>
      </c>
      <c r="C83" s="94" t="s">
        <v>3243</v>
      </c>
      <c r="D83" s="94" t="s">
        <v>3244</v>
      </c>
    </row>
    <row r="84" spans="1:4" ht="15.75" thickBot="1">
      <c r="A84" s="408"/>
      <c r="B84" s="408"/>
      <c r="C84" s="93" t="s">
        <v>3245</v>
      </c>
      <c r="D84" s="93" t="s">
        <v>3246</v>
      </c>
    </row>
    <row r="85" spans="1:4" ht="32.25" customHeight="1">
      <c r="A85" s="407">
        <v>79</v>
      </c>
      <c r="B85" s="407" t="s">
        <v>3218</v>
      </c>
      <c r="C85" s="411" t="s">
        <v>3247</v>
      </c>
      <c r="D85" s="94" t="s">
        <v>3248</v>
      </c>
    </row>
    <row r="86" spans="1:4" ht="21" customHeight="1" thickBot="1">
      <c r="A86" s="408"/>
      <c r="B86" s="408"/>
      <c r="C86" s="412"/>
      <c r="D86" s="93" t="s">
        <v>3249</v>
      </c>
    </row>
    <row r="87" spans="1:4" ht="34.5" customHeight="1">
      <c r="A87" s="407">
        <v>80</v>
      </c>
      <c r="B87" s="407" t="s">
        <v>3218</v>
      </c>
      <c r="C87" s="411" t="s">
        <v>3247</v>
      </c>
      <c r="D87" s="94" t="s">
        <v>3250</v>
      </c>
    </row>
    <row r="88" spans="1:4" ht="22.5" customHeight="1" thickBot="1">
      <c r="A88" s="408"/>
      <c r="B88" s="408"/>
      <c r="C88" s="412"/>
      <c r="D88" s="93" t="s">
        <v>3251</v>
      </c>
    </row>
    <row r="89" spans="1:4" ht="36" customHeight="1">
      <c r="A89" s="407">
        <v>81</v>
      </c>
      <c r="B89" s="407" t="s">
        <v>3218</v>
      </c>
      <c r="C89" s="411" t="s">
        <v>3252</v>
      </c>
      <c r="D89" s="411" t="s">
        <v>3253</v>
      </c>
    </row>
    <row r="90" spans="1:4" ht="15.75" thickBot="1">
      <c r="A90" s="408"/>
      <c r="B90" s="408"/>
      <c r="C90" s="412"/>
      <c r="D90" s="412"/>
    </row>
    <row r="91" spans="1:4" ht="38.25" customHeight="1">
      <c r="A91" s="407">
        <v>82</v>
      </c>
      <c r="B91" s="407" t="s">
        <v>3218</v>
      </c>
      <c r="C91" s="411" t="s">
        <v>3254</v>
      </c>
      <c r="D91" s="94" t="s">
        <v>3255</v>
      </c>
    </row>
    <row r="92" spans="1:4" ht="15.75" thickBot="1">
      <c r="A92" s="408"/>
      <c r="B92" s="408"/>
      <c r="C92" s="412"/>
      <c r="D92" s="93" t="s">
        <v>3256</v>
      </c>
    </row>
    <row r="93" spans="1:4" ht="31.5" customHeight="1">
      <c r="A93" s="407">
        <v>83</v>
      </c>
      <c r="B93" s="407" t="s">
        <v>3218</v>
      </c>
      <c r="C93" s="411" t="s">
        <v>3247</v>
      </c>
      <c r="D93" s="94" t="s">
        <v>3257</v>
      </c>
    </row>
    <row r="94" spans="1:4" ht="20.25" customHeight="1" thickBot="1">
      <c r="A94" s="408"/>
      <c r="B94" s="408"/>
      <c r="C94" s="412"/>
      <c r="D94" s="93" t="s">
        <v>3258</v>
      </c>
    </row>
    <row r="95" spans="1:4" ht="36" customHeight="1">
      <c r="A95" s="407">
        <v>84</v>
      </c>
      <c r="B95" s="407" t="s">
        <v>3218</v>
      </c>
      <c r="C95" s="94" t="s">
        <v>3252</v>
      </c>
      <c r="D95" s="94" t="s">
        <v>3259</v>
      </c>
    </row>
    <row r="96" spans="1:4" ht="24.75" customHeight="1" thickBot="1">
      <c r="A96" s="408"/>
      <c r="B96" s="408"/>
      <c r="C96" s="93" t="s">
        <v>3260</v>
      </c>
      <c r="D96" s="93" t="s">
        <v>3261</v>
      </c>
    </row>
    <row r="97" spans="1:4" ht="63" customHeight="1">
      <c r="A97" s="407">
        <v>85</v>
      </c>
      <c r="B97" s="407" t="s">
        <v>3218</v>
      </c>
      <c r="C97" s="411" t="s">
        <v>3262</v>
      </c>
      <c r="D97" s="94" t="s">
        <v>3263</v>
      </c>
    </row>
    <row r="98" spans="1:4" ht="15.75" thickBot="1">
      <c r="A98" s="408"/>
      <c r="B98" s="408"/>
      <c r="C98" s="412"/>
      <c r="D98" s="93" t="s">
        <v>3264</v>
      </c>
    </row>
    <row r="99" spans="1:4" ht="38.25" customHeight="1">
      <c r="A99" s="407">
        <v>86</v>
      </c>
      <c r="B99" s="407" t="s">
        <v>3218</v>
      </c>
      <c r="C99" s="411" t="s">
        <v>3265</v>
      </c>
      <c r="D99" s="94" t="s">
        <v>3266</v>
      </c>
    </row>
    <row r="100" spans="1:4" ht="15.75" thickBot="1">
      <c r="A100" s="408"/>
      <c r="B100" s="408"/>
      <c r="C100" s="412"/>
      <c r="D100" s="93" t="s">
        <v>3267</v>
      </c>
    </row>
    <row r="101" spans="1:4" ht="37.5" customHeight="1">
      <c r="A101" s="407">
        <v>87</v>
      </c>
      <c r="B101" s="407" t="s">
        <v>3218</v>
      </c>
      <c r="C101" s="411" t="s">
        <v>3265</v>
      </c>
      <c r="D101" s="94" t="s">
        <v>3268</v>
      </c>
    </row>
    <row r="102" spans="1:4" ht="15.75" thickBot="1">
      <c r="A102" s="408"/>
      <c r="B102" s="408"/>
      <c r="C102" s="412"/>
      <c r="D102" s="93" t="s">
        <v>3269</v>
      </c>
    </row>
    <row r="103" spans="1:4" ht="38.25" customHeight="1">
      <c r="A103" s="407">
        <v>88</v>
      </c>
      <c r="B103" s="407" t="s">
        <v>3218</v>
      </c>
      <c r="C103" s="411" t="s">
        <v>3265</v>
      </c>
      <c r="D103" s="94" t="s">
        <v>3270</v>
      </c>
    </row>
    <row r="104" spans="1:4" ht="15.75" thickBot="1">
      <c r="A104" s="408"/>
      <c r="B104" s="408"/>
      <c r="C104" s="412"/>
      <c r="D104" s="93" t="s">
        <v>3271</v>
      </c>
    </row>
    <row r="105" spans="1:4" ht="33.75" customHeight="1">
      <c r="A105" s="407">
        <v>89</v>
      </c>
      <c r="B105" s="407" t="s">
        <v>3218</v>
      </c>
      <c r="C105" s="411" t="s">
        <v>3272</v>
      </c>
      <c r="D105" s="94" t="s">
        <v>3273</v>
      </c>
    </row>
    <row r="106" spans="1:4" ht="29.25" customHeight="1" thickBot="1">
      <c r="A106" s="408"/>
      <c r="B106" s="408"/>
      <c r="C106" s="412"/>
      <c r="D106" s="93" t="s">
        <v>3274</v>
      </c>
    </row>
    <row r="107" spans="1:4" ht="27" customHeight="1">
      <c r="A107" s="407">
        <v>90</v>
      </c>
      <c r="B107" s="407" t="s">
        <v>3218</v>
      </c>
      <c r="C107" s="411" t="s">
        <v>3265</v>
      </c>
      <c r="D107" s="94" t="s">
        <v>3275</v>
      </c>
    </row>
    <row r="108" spans="1:4" ht="22.5" customHeight="1" thickBot="1">
      <c r="A108" s="408"/>
      <c r="B108" s="408"/>
      <c r="C108" s="412"/>
      <c r="D108" s="93" t="s">
        <v>3276</v>
      </c>
    </row>
    <row r="109" spans="1:4" ht="36.75" customHeight="1">
      <c r="A109" s="407">
        <v>91</v>
      </c>
      <c r="B109" s="407" t="s">
        <v>3218</v>
      </c>
      <c r="C109" s="411" t="s">
        <v>3277</v>
      </c>
      <c r="D109" s="94" t="s">
        <v>3278</v>
      </c>
    </row>
    <row r="110" spans="1:4" ht="27.75" customHeight="1" thickBot="1">
      <c r="A110" s="408"/>
      <c r="B110" s="408"/>
      <c r="C110" s="412"/>
      <c r="D110" s="93" t="s">
        <v>3279</v>
      </c>
    </row>
    <row r="111" spans="1:4" ht="37.5" customHeight="1">
      <c r="A111" s="407">
        <v>92</v>
      </c>
      <c r="B111" s="407" t="s">
        <v>3218</v>
      </c>
      <c r="C111" s="411" t="s">
        <v>3265</v>
      </c>
      <c r="D111" s="94" t="s">
        <v>3280</v>
      </c>
    </row>
    <row r="112" spans="1:4" ht="27.75" customHeight="1" thickBot="1">
      <c r="A112" s="408"/>
      <c r="B112" s="408"/>
      <c r="C112" s="412"/>
      <c r="D112" s="93" t="s">
        <v>3281</v>
      </c>
    </row>
    <row r="113" spans="1:4" ht="51.75" customHeight="1" thickBot="1">
      <c r="A113" s="90">
        <v>93</v>
      </c>
      <c r="B113" s="91" t="s">
        <v>3218</v>
      </c>
      <c r="C113" s="93" t="s">
        <v>3272</v>
      </c>
      <c r="D113" s="93" t="s">
        <v>3282</v>
      </c>
    </row>
    <row r="114" spans="1:4" ht="27.75" customHeight="1">
      <c r="A114" s="407">
        <v>94</v>
      </c>
      <c r="B114" s="407" t="s">
        <v>3218</v>
      </c>
      <c r="C114" s="411" t="s">
        <v>3265</v>
      </c>
      <c r="D114" s="94" t="s">
        <v>3283</v>
      </c>
    </row>
    <row r="115" spans="1:4" ht="21" customHeight="1" thickBot="1">
      <c r="A115" s="408"/>
      <c r="B115" s="408"/>
      <c r="C115" s="412"/>
      <c r="D115" s="93" t="s">
        <v>3284</v>
      </c>
    </row>
    <row r="116" spans="1:4" ht="51.75" customHeight="1" thickBot="1">
      <c r="A116" s="90">
        <v>95</v>
      </c>
      <c r="B116" s="91" t="s">
        <v>3218</v>
      </c>
      <c r="C116" s="92" t="s">
        <v>3285</v>
      </c>
      <c r="D116" s="93" t="s">
        <v>3286</v>
      </c>
    </row>
    <row r="117" spans="1:4" ht="53.25" customHeight="1" thickBot="1">
      <c r="A117" s="90">
        <v>96</v>
      </c>
      <c r="B117" s="91" t="s">
        <v>3218</v>
      </c>
      <c r="C117" s="93" t="s">
        <v>3287</v>
      </c>
      <c r="D117" s="93" t="s">
        <v>3288</v>
      </c>
    </row>
    <row r="118" spans="1:4" ht="55.5" customHeight="1" thickBot="1">
      <c r="A118" s="90">
        <v>97</v>
      </c>
      <c r="B118" s="91" t="s">
        <v>3218</v>
      </c>
      <c r="C118" s="93" t="s">
        <v>3289</v>
      </c>
      <c r="D118" s="93" t="s">
        <v>3290</v>
      </c>
    </row>
    <row r="119" spans="1:4" ht="64.5" customHeight="1" thickBot="1">
      <c r="A119" s="90">
        <v>98</v>
      </c>
      <c r="B119" s="91" t="s">
        <v>3218</v>
      </c>
      <c r="C119" s="93" t="s">
        <v>3291</v>
      </c>
      <c r="D119" s="92" t="s">
        <v>3292</v>
      </c>
    </row>
    <row r="120" spans="1:4" ht="53.25" customHeight="1" thickBot="1">
      <c r="A120" s="90">
        <v>99</v>
      </c>
      <c r="B120" s="91" t="s">
        <v>3218</v>
      </c>
      <c r="C120" s="93" t="s">
        <v>3293</v>
      </c>
      <c r="D120" s="92" t="s">
        <v>3294</v>
      </c>
    </row>
    <row r="121" spans="1:4" ht="69" customHeight="1" thickBot="1">
      <c r="A121" s="90">
        <v>100</v>
      </c>
      <c r="B121" s="91" t="s">
        <v>3218</v>
      </c>
      <c r="C121" s="93" t="s">
        <v>3295</v>
      </c>
      <c r="D121" s="92" t="s">
        <v>3296</v>
      </c>
    </row>
    <row r="122" spans="1:4" ht="55.5" customHeight="1" thickBot="1">
      <c r="A122" s="90">
        <v>101</v>
      </c>
      <c r="B122" s="91" t="s">
        <v>3218</v>
      </c>
      <c r="C122" s="93" t="s">
        <v>3297</v>
      </c>
      <c r="D122" s="92" t="s">
        <v>3298</v>
      </c>
    </row>
    <row r="123" spans="1:4" ht="49.5" customHeight="1" thickBot="1">
      <c r="A123" s="90">
        <v>102</v>
      </c>
      <c r="B123" s="91" t="s">
        <v>3218</v>
      </c>
      <c r="C123" s="93" t="s">
        <v>3299</v>
      </c>
      <c r="D123" s="92" t="s">
        <v>3300</v>
      </c>
    </row>
    <row r="124" spans="1:4" ht="52.5" customHeight="1" thickBot="1">
      <c r="A124" s="90">
        <v>103</v>
      </c>
      <c r="B124" s="91" t="s">
        <v>3218</v>
      </c>
      <c r="C124" s="93" t="s">
        <v>3301</v>
      </c>
      <c r="D124" s="92" t="s">
        <v>3302</v>
      </c>
    </row>
    <row r="125" spans="1:4" ht="44.25" customHeight="1" thickBot="1">
      <c r="A125" s="90">
        <v>104</v>
      </c>
      <c r="B125" s="91" t="s">
        <v>3218</v>
      </c>
      <c r="C125" s="92" t="s">
        <v>3303</v>
      </c>
      <c r="D125" s="92" t="s">
        <v>3304</v>
      </c>
    </row>
    <row r="126" spans="1:4" ht="48.75" customHeight="1" thickBot="1">
      <c r="A126" s="90">
        <v>105</v>
      </c>
      <c r="B126" s="91" t="s">
        <v>3305</v>
      </c>
      <c r="C126" s="93" t="s">
        <v>3193</v>
      </c>
      <c r="D126" s="92" t="s">
        <v>3306</v>
      </c>
    </row>
    <row r="127" spans="1:4" ht="42.75" customHeight="1" thickBot="1">
      <c r="A127" s="90">
        <v>106</v>
      </c>
      <c r="B127" s="91" t="s">
        <v>3305</v>
      </c>
      <c r="C127" s="93" t="s">
        <v>3193</v>
      </c>
      <c r="D127" s="92" t="s">
        <v>3307</v>
      </c>
    </row>
    <row r="128" spans="1:4" ht="23.25" customHeight="1">
      <c r="A128" s="407">
        <v>107</v>
      </c>
      <c r="B128" s="407" t="s">
        <v>3305</v>
      </c>
      <c r="C128" s="411" t="s">
        <v>3308</v>
      </c>
      <c r="D128" s="95" t="s">
        <v>3309</v>
      </c>
    </row>
    <row r="129" spans="1:4" hidden="1">
      <c r="A129" s="413"/>
      <c r="B129" s="413"/>
      <c r="C129" s="414"/>
      <c r="D129" s="95" t="s">
        <v>3310</v>
      </c>
    </row>
    <row r="130" spans="1:4" ht="15.75" thickBot="1">
      <c r="A130" s="408"/>
      <c r="B130" s="408"/>
      <c r="C130" s="412"/>
      <c r="D130" s="93"/>
    </row>
    <row r="131" spans="1:4" ht="52.5" customHeight="1" thickBot="1">
      <c r="A131" s="407">
        <v>108</v>
      </c>
      <c r="B131" s="407" t="s">
        <v>3305</v>
      </c>
      <c r="C131" s="411" t="s">
        <v>3311</v>
      </c>
      <c r="D131" s="96" t="s">
        <v>3312</v>
      </c>
    </row>
    <row r="132" spans="1:4" ht="15.75" hidden="1" thickBot="1">
      <c r="A132" s="408"/>
      <c r="B132" s="408"/>
      <c r="C132" s="412"/>
      <c r="D132" s="92" t="s">
        <v>3313</v>
      </c>
    </row>
    <row r="133" spans="1:4" ht="31.5" customHeight="1">
      <c r="A133" s="407">
        <v>109</v>
      </c>
      <c r="B133" s="407" t="s">
        <v>3305</v>
      </c>
      <c r="C133" s="411" t="s">
        <v>3314</v>
      </c>
      <c r="D133" s="95" t="s">
        <v>3315</v>
      </c>
    </row>
    <row r="134" spans="1:4" ht="21" customHeight="1" thickBot="1">
      <c r="A134" s="408"/>
      <c r="B134" s="408"/>
      <c r="C134" s="412"/>
      <c r="D134" s="92" t="s">
        <v>3316</v>
      </c>
    </row>
    <row r="135" spans="1:4" ht="52.5" customHeight="1" thickBot="1">
      <c r="A135" s="90">
        <v>110</v>
      </c>
      <c r="B135" s="91" t="s">
        <v>3305</v>
      </c>
      <c r="C135" s="93" t="s">
        <v>3317</v>
      </c>
      <c r="D135" s="92" t="s">
        <v>3318</v>
      </c>
    </row>
    <row r="136" spans="1:4" ht="83.25" hidden="1" customHeight="1">
      <c r="A136" s="407">
        <v>111</v>
      </c>
      <c r="B136" s="407" t="s">
        <v>3305</v>
      </c>
      <c r="C136" s="411" t="s">
        <v>1277</v>
      </c>
      <c r="D136" s="95" t="s">
        <v>3319</v>
      </c>
    </row>
    <row r="137" spans="1:4" ht="48" customHeight="1" thickBot="1">
      <c r="A137" s="408"/>
      <c r="B137" s="408"/>
      <c r="C137" s="412"/>
      <c r="D137" s="92" t="s">
        <v>3320</v>
      </c>
    </row>
    <row r="138" spans="1:4" ht="36" customHeight="1">
      <c r="A138" s="407">
        <v>112</v>
      </c>
      <c r="B138" s="407" t="s">
        <v>3305</v>
      </c>
      <c r="C138" s="411" t="s">
        <v>3321</v>
      </c>
      <c r="D138" s="95" t="s">
        <v>3322</v>
      </c>
    </row>
    <row r="139" spans="1:4" ht="30" customHeight="1" thickBot="1">
      <c r="A139" s="408"/>
      <c r="B139" s="408"/>
      <c r="C139" s="412"/>
      <c r="D139" s="92" t="s">
        <v>3323</v>
      </c>
    </row>
    <row r="140" spans="1:4">
      <c r="A140" s="407">
        <v>113</v>
      </c>
      <c r="B140" s="407" t="s">
        <v>3305</v>
      </c>
      <c r="C140" s="411" t="s">
        <v>1577</v>
      </c>
      <c r="D140" s="95" t="s">
        <v>3324</v>
      </c>
    </row>
    <row r="141" spans="1:4" ht="27" customHeight="1" thickBot="1">
      <c r="A141" s="408"/>
      <c r="B141" s="408"/>
      <c r="C141" s="412"/>
      <c r="D141" s="92" t="s">
        <v>3325</v>
      </c>
    </row>
    <row r="142" spans="1:4" ht="54" customHeight="1" thickBot="1">
      <c r="A142" s="90">
        <v>114</v>
      </c>
      <c r="B142" s="91" t="s">
        <v>3305</v>
      </c>
      <c r="C142" s="93" t="s">
        <v>3326</v>
      </c>
      <c r="D142" s="92" t="s">
        <v>3327</v>
      </c>
    </row>
    <row r="143" spans="1:4" ht="51" customHeight="1" thickBot="1">
      <c r="A143" s="90">
        <v>115</v>
      </c>
      <c r="B143" s="91" t="s">
        <v>3305</v>
      </c>
      <c r="C143" s="93" t="s">
        <v>1577</v>
      </c>
      <c r="D143" s="92" t="s">
        <v>3328</v>
      </c>
    </row>
    <row r="144" spans="1:4" ht="39.75" customHeight="1">
      <c r="A144" s="407">
        <v>116</v>
      </c>
      <c r="B144" s="407" t="s">
        <v>3305</v>
      </c>
      <c r="C144" s="409" t="s">
        <v>3329</v>
      </c>
      <c r="D144" s="95" t="s">
        <v>3330</v>
      </c>
    </row>
    <row r="145" spans="1:4" ht="29.25" customHeight="1" thickBot="1">
      <c r="A145" s="408"/>
      <c r="B145" s="408"/>
      <c r="C145" s="410"/>
      <c r="D145" s="92" t="s">
        <v>3331</v>
      </c>
    </row>
    <row r="146" spans="1:4" ht="54.75" customHeight="1" thickBot="1">
      <c r="A146" s="90">
        <v>117</v>
      </c>
      <c r="B146" s="91" t="s">
        <v>3305</v>
      </c>
      <c r="C146" s="92" t="s">
        <v>3332</v>
      </c>
      <c r="D146" s="92" t="s">
        <v>3333</v>
      </c>
    </row>
    <row r="147" spans="1:4">
      <c r="A147" s="407">
        <v>118</v>
      </c>
      <c r="B147" s="407" t="s">
        <v>3305</v>
      </c>
      <c r="C147" s="95" t="s">
        <v>1577</v>
      </c>
      <c r="D147" s="409" t="s">
        <v>3334</v>
      </c>
    </row>
    <row r="148" spans="1:4" ht="15.75" customHeight="1" thickBot="1">
      <c r="A148" s="408"/>
      <c r="B148" s="408"/>
      <c r="C148" s="92" t="s">
        <v>3335</v>
      </c>
      <c r="D148" s="410"/>
    </row>
    <row r="149" spans="1:4" ht="54.75" customHeight="1" thickBot="1">
      <c r="A149" s="90">
        <v>119</v>
      </c>
      <c r="B149" s="91" t="s">
        <v>3305</v>
      </c>
      <c r="C149" s="92" t="s">
        <v>3336</v>
      </c>
      <c r="D149" s="92" t="s">
        <v>3337</v>
      </c>
    </row>
    <row r="150" spans="1:4" ht="41.25" customHeight="1" thickBot="1">
      <c r="A150" s="90">
        <v>120</v>
      </c>
      <c r="B150" s="91" t="s">
        <v>3305</v>
      </c>
      <c r="C150" s="92" t="s">
        <v>3338</v>
      </c>
      <c r="D150" s="92" t="s">
        <v>3339</v>
      </c>
    </row>
    <row r="151" spans="1:4" ht="43.5" customHeight="1" thickBot="1">
      <c r="A151" s="90">
        <v>121</v>
      </c>
      <c r="B151" s="91" t="s">
        <v>3305</v>
      </c>
      <c r="C151" s="92" t="s">
        <v>3340</v>
      </c>
      <c r="D151" s="93" t="s">
        <v>3341</v>
      </c>
    </row>
    <row r="152" spans="1:4" ht="35.25" customHeight="1" thickBot="1">
      <c r="A152" s="90">
        <v>122</v>
      </c>
      <c r="B152" s="91" t="s">
        <v>3305</v>
      </c>
      <c r="C152" s="92" t="s">
        <v>3342</v>
      </c>
      <c r="D152" s="93" t="s">
        <v>3343</v>
      </c>
    </row>
    <row r="153" spans="1:4" ht="43.5" customHeight="1" thickBot="1">
      <c r="A153" s="90">
        <v>123</v>
      </c>
      <c r="B153" s="91" t="s">
        <v>3305</v>
      </c>
      <c r="C153" s="92" t="s">
        <v>3344</v>
      </c>
      <c r="D153" s="92" t="s">
        <v>3345</v>
      </c>
    </row>
    <row r="154" spans="1:4" ht="45" customHeight="1" thickBot="1">
      <c r="A154" s="90">
        <v>124</v>
      </c>
      <c r="B154" s="91" t="s">
        <v>3346</v>
      </c>
      <c r="C154" s="92" t="s">
        <v>3347</v>
      </c>
      <c r="D154" s="92" t="s">
        <v>3348</v>
      </c>
    </row>
    <row r="155" spans="1:4" ht="51.75" customHeight="1" thickBot="1">
      <c r="A155" s="90">
        <v>125</v>
      </c>
      <c r="B155" s="91" t="s">
        <v>3346</v>
      </c>
      <c r="C155" s="92" t="s">
        <v>3349</v>
      </c>
      <c r="D155" s="92" t="s">
        <v>3350</v>
      </c>
    </row>
    <row r="156" spans="1:4" ht="54.75" customHeight="1" thickBot="1">
      <c r="A156" s="90">
        <v>126</v>
      </c>
      <c r="B156" s="91" t="s">
        <v>3346</v>
      </c>
      <c r="C156" s="92" t="s">
        <v>3351</v>
      </c>
      <c r="D156" s="92" t="s">
        <v>3352</v>
      </c>
    </row>
    <row r="157" spans="1:4" ht="40.5" customHeight="1" thickBot="1">
      <c r="A157" s="90">
        <v>127</v>
      </c>
      <c r="B157" s="91" t="s">
        <v>3346</v>
      </c>
      <c r="C157" s="92" t="s">
        <v>29</v>
      </c>
      <c r="D157" s="92" t="s">
        <v>3353</v>
      </c>
    </row>
    <row r="158" spans="1:4" ht="33" customHeight="1" thickBot="1">
      <c r="A158" s="90">
        <v>128</v>
      </c>
      <c r="B158" s="91" t="s">
        <v>3346</v>
      </c>
      <c r="C158" s="92" t="s">
        <v>2674</v>
      </c>
      <c r="D158" s="92" t="s">
        <v>3354</v>
      </c>
    </row>
    <row r="159" spans="1:4" ht="27.75" customHeight="1" thickBot="1">
      <c r="A159" s="90">
        <v>129</v>
      </c>
      <c r="B159" s="91" t="s">
        <v>3346</v>
      </c>
      <c r="C159" s="92" t="s">
        <v>29</v>
      </c>
      <c r="D159" s="92" t="s">
        <v>3355</v>
      </c>
    </row>
    <row r="160" spans="1:4" ht="30" customHeight="1" thickBot="1">
      <c r="A160" s="90">
        <v>130</v>
      </c>
      <c r="B160" s="91" t="s">
        <v>3346</v>
      </c>
      <c r="C160" s="92" t="s">
        <v>2674</v>
      </c>
      <c r="D160" s="92" t="s">
        <v>3356</v>
      </c>
    </row>
    <row r="161" spans="1:4" ht="47.25" customHeight="1" thickBot="1">
      <c r="A161" s="90">
        <v>131</v>
      </c>
      <c r="B161" s="91" t="s">
        <v>3346</v>
      </c>
      <c r="C161" s="92" t="s">
        <v>3357</v>
      </c>
      <c r="D161" s="92" t="s">
        <v>3358</v>
      </c>
    </row>
    <row r="162" spans="1:4" ht="41.25" customHeight="1" thickBot="1">
      <c r="A162" s="90">
        <v>132</v>
      </c>
      <c r="B162" s="91" t="s">
        <v>3346</v>
      </c>
      <c r="C162" s="92" t="s">
        <v>3359</v>
      </c>
      <c r="D162" s="92" t="s">
        <v>3360</v>
      </c>
    </row>
    <row r="163" spans="1:4" ht="43.5" customHeight="1" thickBot="1">
      <c r="A163" s="90">
        <v>133</v>
      </c>
      <c r="B163" s="91" t="s">
        <v>3346</v>
      </c>
      <c r="C163" s="92" t="s">
        <v>3361</v>
      </c>
      <c r="D163" s="92" t="s">
        <v>3362</v>
      </c>
    </row>
    <row r="164" spans="1:4" ht="47.25" customHeight="1" thickBot="1">
      <c r="A164" s="90">
        <v>134</v>
      </c>
      <c r="B164" s="91" t="s">
        <v>3346</v>
      </c>
      <c r="C164" s="92" t="s">
        <v>3363</v>
      </c>
      <c r="D164" s="92" t="s">
        <v>3364</v>
      </c>
    </row>
    <row r="165" spans="1:4" ht="42.75" customHeight="1" thickBot="1">
      <c r="A165" s="90">
        <v>135</v>
      </c>
      <c r="B165" s="91" t="s">
        <v>3346</v>
      </c>
      <c r="C165" s="92" t="s">
        <v>3365</v>
      </c>
      <c r="D165" s="92" t="s">
        <v>3366</v>
      </c>
    </row>
    <row r="166" spans="1:4" ht="45" customHeight="1" thickBot="1">
      <c r="A166" s="90">
        <v>136</v>
      </c>
      <c r="B166" s="91" t="s">
        <v>3346</v>
      </c>
      <c r="C166" s="92" t="s">
        <v>3367</v>
      </c>
      <c r="D166" s="92" t="s">
        <v>3368</v>
      </c>
    </row>
    <row r="167" spans="1:4" ht="52.5" customHeight="1" thickBot="1">
      <c r="A167" s="90">
        <v>137</v>
      </c>
      <c r="B167" s="91" t="s">
        <v>3346</v>
      </c>
      <c r="C167" s="92" t="s">
        <v>3369</v>
      </c>
      <c r="D167" s="92" t="s">
        <v>3370</v>
      </c>
    </row>
    <row r="168" spans="1:4" ht="51.75" customHeight="1" thickBot="1">
      <c r="A168" s="90">
        <v>138</v>
      </c>
      <c r="B168" s="91" t="s">
        <v>3346</v>
      </c>
      <c r="C168" s="92" t="s">
        <v>3371</v>
      </c>
      <c r="D168" s="92" t="s">
        <v>3372</v>
      </c>
    </row>
    <row r="169" spans="1:4" ht="40.5" customHeight="1" thickBot="1">
      <c r="A169" s="90">
        <v>139</v>
      </c>
      <c r="B169" s="91" t="s">
        <v>3346</v>
      </c>
      <c r="C169" s="92" t="s">
        <v>3373</v>
      </c>
      <c r="D169" s="92" t="s">
        <v>3374</v>
      </c>
    </row>
    <row r="170" spans="1:4" ht="49.5" customHeight="1" thickBot="1">
      <c r="A170" s="90">
        <v>140</v>
      </c>
      <c r="B170" s="91" t="s">
        <v>3346</v>
      </c>
      <c r="C170" s="92" t="s">
        <v>3375</v>
      </c>
      <c r="D170" s="92" t="s">
        <v>3376</v>
      </c>
    </row>
    <row r="171" spans="1:4" ht="44.25" customHeight="1" thickBot="1">
      <c r="A171" s="90">
        <v>141</v>
      </c>
      <c r="B171" s="91" t="s">
        <v>3346</v>
      </c>
      <c r="C171" s="92" t="s">
        <v>3377</v>
      </c>
      <c r="D171" s="92" t="s">
        <v>3378</v>
      </c>
    </row>
    <row r="172" spans="1:4" ht="49.5" customHeight="1" thickBot="1">
      <c r="A172" s="90">
        <v>142</v>
      </c>
      <c r="B172" s="91" t="s">
        <v>3346</v>
      </c>
      <c r="C172" s="92" t="s">
        <v>3379</v>
      </c>
      <c r="D172" s="92" t="s">
        <v>3380</v>
      </c>
    </row>
    <row r="173" spans="1:4" ht="69" customHeight="1" thickBot="1">
      <c r="A173" s="90">
        <v>143</v>
      </c>
      <c r="B173" s="91" t="s">
        <v>3346</v>
      </c>
      <c r="C173" s="92" t="s">
        <v>3381</v>
      </c>
      <c r="D173" s="92" t="s">
        <v>3382</v>
      </c>
    </row>
  </sheetData>
  <mergeCells count="77">
    <mergeCell ref="D147:D148"/>
    <mergeCell ref="A144:A145"/>
    <mergeCell ref="B144:B145"/>
    <mergeCell ref="C144:C145"/>
    <mergeCell ref="A147:A148"/>
    <mergeCell ref="B147:B148"/>
    <mergeCell ref="A138:A139"/>
    <mergeCell ref="B138:B139"/>
    <mergeCell ref="C138:C139"/>
    <mergeCell ref="A140:A141"/>
    <mergeCell ref="B140:B141"/>
    <mergeCell ref="C140:C141"/>
    <mergeCell ref="A133:A134"/>
    <mergeCell ref="B133:B134"/>
    <mergeCell ref="C133:C134"/>
    <mergeCell ref="A136:A137"/>
    <mergeCell ref="B136:B137"/>
    <mergeCell ref="C136:C137"/>
    <mergeCell ref="A128:A130"/>
    <mergeCell ref="B128:B130"/>
    <mergeCell ref="C128:C130"/>
    <mergeCell ref="A131:A132"/>
    <mergeCell ref="B131:B132"/>
    <mergeCell ref="C131:C132"/>
    <mergeCell ref="A111:A112"/>
    <mergeCell ref="B111:B112"/>
    <mergeCell ref="C111:C112"/>
    <mergeCell ref="A114:A115"/>
    <mergeCell ref="B114:B115"/>
    <mergeCell ref="C114:C115"/>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A97:A98"/>
    <mergeCell ref="B97:B98"/>
    <mergeCell ref="C97:C98"/>
    <mergeCell ref="D89:D90"/>
    <mergeCell ref="A91:A92"/>
    <mergeCell ref="B91:B92"/>
    <mergeCell ref="C91:C92"/>
    <mergeCell ref="A93:A94"/>
    <mergeCell ref="B93:B94"/>
    <mergeCell ref="C93:C94"/>
    <mergeCell ref="A87:A88"/>
    <mergeCell ref="B87:B88"/>
    <mergeCell ref="C87:C88"/>
    <mergeCell ref="A89:A90"/>
    <mergeCell ref="B89:B90"/>
    <mergeCell ref="C89:C90"/>
    <mergeCell ref="A83:A84"/>
    <mergeCell ref="B83:B84"/>
    <mergeCell ref="A85:A86"/>
    <mergeCell ref="B85:B86"/>
    <mergeCell ref="C85:C86"/>
    <mergeCell ref="B3:D3"/>
    <mergeCell ref="A6:D6"/>
    <mergeCell ref="A17:A18"/>
    <mergeCell ref="B17:B18"/>
    <mergeCell ref="C17:C18"/>
    <mergeCell ref="D17:D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activeCell="D33" sqref="D33"/>
    </sheetView>
  </sheetViews>
  <sheetFormatPr defaultRowHeight="15"/>
  <cols>
    <col min="1" max="1" width="3.7109375" bestFit="1" customWidth="1"/>
    <col min="2" max="2" width="25.5703125" style="9" bestFit="1" customWidth="1"/>
    <col min="3" max="3" width="8.42578125" bestFit="1" customWidth="1"/>
    <col min="4" max="4" width="59.28515625" style="9" bestFit="1" customWidth="1"/>
  </cols>
  <sheetData>
    <row r="1" spans="1:4" s="295" customFormat="1" ht="69.75" customHeight="1">
      <c r="A1" s="635" t="s">
        <v>11394</v>
      </c>
      <c r="B1" s="635"/>
      <c r="C1" s="635"/>
      <c r="D1" s="635"/>
    </row>
    <row r="2" spans="1:4" s="295" customFormat="1" ht="25.5">
      <c r="A2" s="636" t="s">
        <v>3383</v>
      </c>
      <c r="B2" s="636" t="s">
        <v>3384</v>
      </c>
      <c r="C2" s="636" t="s">
        <v>3385</v>
      </c>
      <c r="D2" s="636" t="s">
        <v>1</v>
      </c>
    </row>
    <row r="3" spans="1:4" s="295" customFormat="1">
      <c r="A3" s="636">
        <v>1</v>
      </c>
      <c r="B3" s="636">
        <v>2</v>
      </c>
      <c r="C3" s="636">
        <v>3</v>
      </c>
      <c r="D3" s="636">
        <v>4</v>
      </c>
    </row>
    <row r="4" spans="1:4" s="295" customFormat="1" ht="25.5">
      <c r="A4" s="637">
        <v>2</v>
      </c>
      <c r="B4" s="637" t="s">
        <v>3386</v>
      </c>
      <c r="C4" s="637">
        <v>2</v>
      </c>
      <c r="D4" s="637" t="s">
        <v>3387</v>
      </c>
    </row>
    <row r="5" spans="1:4" s="295" customFormat="1" ht="178.5">
      <c r="A5" s="637">
        <v>3</v>
      </c>
      <c r="B5" s="637" t="s">
        <v>3388</v>
      </c>
      <c r="C5" s="637">
        <v>5</v>
      </c>
      <c r="D5" s="637" t="s">
        <v>11316</v>
      </c>
    </row>
    <row r="6" spans="1:4" s="295" customFormat="1" ht="229.5">
      <c r="A6" s="637">
        <v>4</v>
      </c>
      <c r="B6" s="637" t="s">
        <v>3389</v>
      </c>
      <c r="C6" s="637">
        <v>5</v>
      </c>
      <c r="D6" s="637" t="s">
        <v>3390</v>
      </c>
    </row>
    <row r="7" spans="1:4" s="295" customFormat="1" ht="89.25">
      <c r="A7" s="637">
        <v>5</v>
      </c>
      <c r="B7" s="637" t="s">
        <v>3391</v>
      </c>
      <c r="C7" s="637">
        <v>3</v>
      </c>
      <c r="D7" s="637" t="s">
        <v>3392</v>
      </c>
    </row>
    <row r="8" spans="1:4" s="295" customFormat="1" ht="63.75">
      <c r="A8" s="637">
        <v>6</v>
      </c>
      <c r="B8" s="637" t="s">
        <v>3393</v>
      </c>
      <c r="C8" s="637">
        <v>2</v>
      </c>
      <c r="D8" s="637" t="s">
        <v>3394</v>
      </c>
    </row>
    <row r="9" spans="1:4" s="295" customFormat="1" ht="102">
      <c r="A9" s="637">
        <v>7</v>
      </c>
      <c r="B9" s="637" t="s">
        <v>3395</v>
      </c>
      <c r="C9" s="637">
        <v>3</v>
      </c>
      <c r="D9" s="637" t="s">
        <v>3396</v>
      </c>
    </row>
    <row r="10" spans="1:4" s="295" customFormat="1" ht="63.75">
      <c r="A10" s="637">
        <v>8</v>
      </c>
      <c r="B10" s="637" t="s">
        <v>3397</v>
      </c>
      <c r="C10" s="637">
        <v>2</v>
      </c>
      <c r="D10" s="637" t="s">
        <v>3398</v>
      </c>
    </row>
    <row r="11" spans="1:4" s="295" customFormat="1" ht="63.75">
      <c r="A11" s="637">
        <v>9</v>
      </c>
      <c r="B11" s="637" t="s">
        <v>3399</v>
      </c>
      <c r="C11" s="637">
        <v>3</v>
      </c>
      <c r="D11" s="637" t="s">
        <v>11317</v>
      </c>
    </row>
    <row r="12" spans="1:4" s="295" customFormat="1" ht="409.5">
      <c r="A12" s="637">
        <v>10</v>
      </c>
      <c r="B12" s="637" t="s">
        <v>3400</v>
      </c>
      <c r="C12" s="637">
        <v>17</v>
      </c>
      <c r="D12" s="637" t="s">
        <v>3401</v>
      </c>
    </row>
    <row r="13" spans="1:4" s="295" customFormat="1" ht="51">
      <c r="A13" s="637">
        <v>11</v>
      </c>
      <c r="B13" s="637" t="s">
        <v>3402</v>
      </c>
      <c r="C13" s="637">
        <v>2</v>
      </c>
      <c r="D13" s="637" t="s">
        <v>3403</v>
      </c>
    </row>
    <row r="14" spans="1:4" s="295" customFormat="1" ht="293.25">
      <c r="A14" s="637">
        <v>11</v>
      </c>
      <c r="B14" s="637" t="s">
        <v>3404</v>
      </c>
      <c r="C14" s="637">
        <v>9</v>
      </c>
      <c r="D14" s="637" t="s">
        <v>3405</v>
      </c>
    </row>
    <row r="15" spans="1:4" s="295" customFormat="1" ht="25.5">
      <c r="A15" s="637">
        <v>12</v>
      </c>
      <c r="B15" s="637" t="s">
        <v>3406</v>
      </c>
      <c r="C15" s="637">
        <v>1</v>
      </c>
      <c r="D15" s="637" t="s">
        <v>3407</v>
      </c>
    </row>
    <row r="16" spans="1:4" s="295" customFormat="1" ht="25.5">
      <c r="A16" s="637" t="s">
        <v>11395</v>
      </c>
      <c r="B16" s="637" t="s">
        <v>3408</v>
      </c>
      <c r="C16" s="637">
        <v>1</v>
      </c>
      <c r="D16" s="637" t="s">
        <v>3409</v>
      </c>
    </row>
    <row r="17" spans="1:4" s="295" customFormat="1" ht="25.5">
      <c r="A17" s="637" t="s">
        <v>11395</v>
      </c>
      <c r="B17" s="637" t="s">
        <v>3410</v>
      </c>
      <c r="C17" s="637">
        <v>2</v>
      </c>
      <c r="D17" s="637" t="s">
        <v>3411</v>
      </c>
    </row>
    <row r="18" spans="1:4" s="295" customFormat="1" ht="204">
      <c r="A18" s="637">
        <v>13</v>
      </c>
      <c r="B18" s="637" t="s">
        <v>3412</v>
      </c>
      <c r="C18" s="637">
        <v>5</v>
      </c>
      <c r="D18" s="637" t="s">
        <v>3413</v>
      </c>
    </row>
    <row r="19" spans="1:4" s="295" customFormat="1" ht="25.5">
      <c r="A19" s="637">
        <v>14</v>
      </c>
      <c r="B19" s="637" t="s">
        <v>3414</v>
      </c>
      <c r="C19" s="637">
        <v>1</v>
      </c>
      <c r="D19" s="637" t="s">
        <v>3415</v>
      </c>
    </row>
    <row r="20" spans="1:4" s="295" customFormat="1" ht="38.25">
      <c r="A20" s="637">
        <v>15</v>
      </c>
      <c r="B20" s="637" t="s">
        <v>3416</v>
      </c>
      <c r="C20" s="637">
        <v>1</v>
      </c>
      <c r="D20" s="637" t="s">
        <v>3417</v>
      </c>
    </row>
    <row r="21" spans="1:4" s="295" customFormat="1"/>
    <row r="22" spans="1:4" s="276" customFormat="1"/>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Дніпропетровська область</vt:lpstr>
      <vt:lpstr>Кіровоградська область</vt:lpstr>
      <vt:lpstr>Харківська область</vt:lpstr>
      <vt:lpstr>Сумська область</vt:lpstr>
      <vt:lpstr>Волинська область</vt:lpstr>
      <vt:lpstr>Закарпатська область</vt:lpstr>
      <vt:lpstr>Запоріжжя</vt:lpstr>
      <vt:lpstr>Херсонська область</vt:lpstr>
      <vt:lpstr>Луганська область</vt:lpstr>
      <vt:lpstr>Житомирська область</vt:lpstr>
      <vt:lpstr>Чернівецька область</vt:lpstr>
      <vt:lpstr>Івано-Франківська область</vt:lpstr>
      <vt:lpstr>Чернігівська область</vt:lpstr>
      <vt:lpstr>Львівська область</vt:lpstr>
      <vt:lpstr>Тернопільська область</vt:lpstr>
      <vt:lpstr>Черкаська область</vt:lpstr>
      <vt:lpstr>Полтавська область</vt:lpstr>
      <vt:lpstr>Донецька область</vt:lpstr>
      <vt:lpstr>Миколаївська область</vt:lpstr>
      <vt:lpstr>Рівненська область</vt:lpstr>
      <vt:lpstr>Одеська область</vt:lpstr>
      <vt:lpstr>Київська область</vt:lpstr>
      <vt:lpstr>Київ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pc-press2</dc:creator>
  <cp:lastModifiedBy>Julia</cp:lastModifiedBy>
  <dcterms:created xsi:type="dcterms:W3CDTF">2021-01-18T09:32:41Z</dcterms:created>
  <dcterms:modified xsi:type="dcterms:W3CDTF">2021-02-22T06:34:41Z</dcterms:modified>
</cp:coreProperties>
</file>