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975" windowHeight="9795"/>
  </bookViews>
  <sheets>
    <sheet name="Sheet1" sheetId="1" r:id="rId1"/>
  </sheets>
  <definedNames>
    <definedName name="_xlnm.Print_Area" localSheetId="0">Sheet1!$A$3:$AD$8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" i="1" l="1"/>
  <c r="AB6" i="1"/>
  <c r="AB5" i="1"/>
  <c r="AA7" i="1" l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<sst xmlns="http://schemas.openxmlformats.org/spreadsheetml/2006/main" count="31" uniqueCount="31">
  <si>
    <t>Інформація про фізичну особу</t>
  </si>
  <si>
    <t>Загальна кількість отриманих запитів на інформацію</t>
  </si>
  <si>
    <t>поштою</t>
  </si>
  <si>
    <t>електронною поштою</t>
  </si>
  <si>
    <t>Інформація про товар (роботу, послугу)</t>
  </si>
  <si>
    <t>факсом</t>
  </si>
  <si>
    <t>телефоном</t>
  </si>
  <si>
    <t>Податкова інформація</t>
  </si>
  <si>
    <t>Правова інформація</t>
  </si>
  <si>
    <t>Статистична інформація</t>
  </si>
  <si>
    <t>від юридичних осіб</t>
  </si>
  <si>
    <t>Соціологічна інформація</t>
  </si>
  <si>
    <t>від об'єднань громадян без статусу юридичної особи</t>
  </si>
  <si>
    <t>Інші види інформації</t>
  </si>
  <si>
    <t>задоволено</t>
  </si>
  <si>
    <t>надіслано належним розпорядникам інформації</t>
  </si>
  <si>
    <t>відмовлено</t>
  </si>
  <si>
    <t>опрацьовується</t>
  </si>
  <si>
    <t>Запит за змістом є звернення</t>
  </si>
  <si>
    <t xml:space="preserve">від громадян </t>
  </si>
  <si>
    <t>*** З НИХ:   надійшло як до розпорядника інформації від ЦОВВ</t>
  </si>
  <si>
    <t>від представників засобів масової інформації   (ЗМІ)</t>
  </si>
  <si>
    <t xml:space="preserve">наручно (іншим способом) </t>
  </si>
  <si>
    <t>Інформація про стан довкілля        (екологічна інформація)</t>
  </si>
  <si>
    <t>Інформація довідково-енциклопедичного характеру</t>
  </si>
  <si>
    <t>Науково - технічна інформація</t>
  </si>
  <si>
    <t>Звітний період</t>
  </si>
  <si>
    <t>РАЗОМ</t>
  </si>
  <si>
    <t>І квартал</t>
  </si>
  <si>
    <t>ІІ квартал</t>
  </si>
  <si>
    <t>Звіт про задоволення запитів на публічну інформацію у І півріччі 2024 року                                                                                                                                                           Державна служба України з лікарських засобів та контролю за наркотиками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</si>
</sst>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color theme="1"/>
      <name val="Calibri"/>
      <family val="2"/>
      <scheme val="minor"/>
    </font>
    <font>
      <b/>
      <sz val="2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view="pageBreakPreview" zoomScale="56" zoomScaleNormal="100" zoomScaleSheetLayoutView="56" workbookViewId="0">
      <selection activeCell="AB7" sqref="AB7"/>
    </sheetView>
  </sheetViews>
  <sheetFormatPr defaultRowHeight="15" x14ac:dyDescent="0.25"/>
  <cols>
    <col min="1" max="1" width="15.28515625" customWidth="1"/>
    <col min="2" max="5" width="10.42578125" customWidth="1"/>
    <col min="6" max="6" width="10.28515625" customWidth="1"/>
    <col min="7" max="27" width="10.42578125" customWidth="1"/>
  </cols>
  <sheetData>
    <row r="1" spans="1:28" ht="55.35" customHeight="1" x14ac:dyDescent="0.25"/>
    <row r="2" spans="1:28" ht="38.25" customHeight="1" x14ac:dyDescent="0.25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28" ht="76.5" customHeight="1" x14ac:dyDescent="0.25">
      <c r="A3" s="5"/>
      <c r="B3" s="15" t="s">
        <v>30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7"/>
    </row>
    <row r="4" spans="1:28" ht="409.5" customHeight="1" x14ac:dyDescent="0.25">
      <c r="A4" s="9" t="s">
        <v>26</v>
      </c>
      <c r="B4" s="9" t="s">
        <v>1</v>
      </c>
      <c r="C4" s="9" t="s">
        <v>2</v>
      </c>
      <c r="D4" s="9" t="s">
        <v>3</v>
      </c>
      <c r="E4" s="9" t="s">
        <v>5</v>
      </c>
      <c r="F4" s="9" t="s">
        <v>6</v>
      </c>
      <c r="G4" s="9" t="s">
        <v>22</v>
      </c>
      <c r="H4" s="9" t="s">
        <v>19</v>
      </c>
      <c r="I4" s="9" t="s">
        <v>10</v>
      </c>
      <c r="J4" s="9" t="s">
        <v>12</v>
      </c>
      <c r="K4" s="9" t="s">
        <v>21</v>
      </c>
      <c r="L4" s="10" t="s">
        <v>20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0</v>
      </c>
      <c r="S4" s="9" t="s">
        <v>24</v>
      </c>
      <c r="T4" s="9" t="s">
        <v>23</v>
      </c>
      <c r="U4" s="9" t="s">
        <v>4</v>
      </c>
      <c r="V4" s="9" t="s">
        <v>25</v>
      </c>
      <c r="W4" s="9" t="s">
        <v>7</v>
      </c>
      <c r="X4" s="9" t="s">
        <v>8</v>
      </c>
      <c r="Y4" s="9" t="s">
        <v>9</v>
      </c>
      <c r="Z4" s="9" t="s">
        <v>11</v>
      </c>
      <c r="AA4" s="9" t="s">
        <v>13</v>
      </c>
    </row>
    <row r="5" spans="1:28" ht="76.150000000000006" customHeight="1" x14ac:dyDescent="0.25">
      <c r="A5" s="11" t="s">
        <v>28</v>
      </c>
      <c r="B5" s="8">
        <v>64</v>
      </c>
      <c r="C5" s="8">
        <v>8</v>
      </c>
      <c r="D5" s="8">
        <v>56</v>
      </c>
      <c r="E5" s="8">
        <v>0</v>
      </c>
      <c r="F5" s="8">
        <v>0</v>
      </c>
      <c r="G5" s="8">
        <v>0</v>
      </c>
      <c r="H5" s="8">
        <v>24</v>
      </c>
      <c r="I5" s="8">
        <v>35</v>
      </c>
      <c r="J5" s="8">
        <v>3</v>
      </c>
      <c r="K5" s="8">
        <v>2</v>
      </c>
      <c r="L5" s="8">
        <v>8</v>
      </c>
      <c r="M5" s="8">
        <v>64</v>
      </c>
      <c r="N5" s="8">
        <v>0</v>
      </c>
      <c r="O5" s="8">
        <v>0</v>
      </c>
      <c r="P5" s="8">
        <v>0</v>
      </c>
      <c r="Q5" s="8">
        <v>0</v>
      </c>
      <c r="R5" s="8">
        <v>1</v>
      </c>
      <c r="S5" s="8">
        <v>0</v>
      </c>
      <c r="T5" s="8">
        <v>0</v>
      </c>
      <c r="U5" s="8">
        <v>45</v>
      </c>
      <c r="V5" s="8">
        <v>1</v>
      </c>
      <c r="W5" s="8">
        <v>2</v>
      </c>
      <c r="X5" s="8">
        <v>1</v>
      </c>
      <c r="Y5" s="8">
        <v>3</v>
      </c>
      <c r="Z5" s="8">
        <v>0</v>
      </c>
      <c r="AA5" s="8">
        <v>11</v>
      </c>
      <c r="AB5">
        <f>SUM(R5:AA5)</f>
        <v>64</v>
      </c>
    </row>
    <row r="6" spans="1:28" ht="76.5" customHeight="1" x14ac:dyDescent="0.25">
      <c r="A6" s="11" t="s">
        <v>29</v>
      </c>
      <c r="B6" s="8">
        <v>123</v>
      </c>
      <c r="C6" s="8">
        <v>13</v>
      </c>
      <c r="D6" s="8">
        <v>110</v>
      </c>
      <c r="E6" s="8">
        <v>0</v>
      </c>
      <c r="F6" s="8">
        <v>0</v>
      </c>
      <c r="G6" s="8">
        <v>0</v>
      </c>
      <c r="H6" s="8">
        <v>53</v>
      </c>
      <c r="I6" s="8">
        <v>67</v>
      </c>
      <c r="J6" s="8">
        <v>1</v>
      </c>
      <c r="K6" s="8">
        <v>2</v>
      </c>
      <c r="L6" s="8">
        <v>12</v>
      </c>
      <c r="M6" s="8">
        <v>120</v>
      </c>
      <c r="N6" s="8">
        <v>3</v>
      </c>
      <c r="O6" s="8">
        <v>0</v>
      </c>
      <c r="P6" s="8">
        <v>0</v>
      </c>
      <c r="Q6" s="8">
        <v>0</v>
      </c>
      <c r="R6" s="8">
        <v>3</v>
      </c>
      <c r="S6" s="8">
        <v>0</v>
      </c>
      <c r="T6" s="8">
        <v>0</v>
      </c>
      <c r="U6" s="8">
        <v>97</v>
      </c>
      <c r="V6" s="8">
        <v>0</v>
      </c>
      <c r="W6" s="8">
        <v>0</v>
      </c>
      <c r="X6" s="8">
        <v>2</v>
      </c>
      <c r="Y6" s="8">
        <v>1</v>
      </c>
      <c r="Z6" s="8">
        <v>3</v>
      </c>
      <c r="AA6" s="8">
        <v>17</v>
      </c>
      <c r="AB6">
        <f>SUM(R6:AA6)</f>
        <v>123</v>
      </c>
    </row>
    <row r="7" spans="1:28" ht="76.900000000000006" customHeight="1" x14ac:dyDescent="0.25">
      <c r="A7" s="12" t="s">
        <v>27</v>
      </c>
      <c r="B7" s="7">
        <v>187</v>
      </c>
      <c r="C7" s="7">
        <f>SUM(C5:C6)</f>
        <v>21</v>
      </c>
      <c r="D7" s="7">
        <f>SUM(D5:D6)</f>
        <v>166</v>
      </c>
      <c r="E7" s="7">
        <f>SUM(E5:E6)</f>
        <v>0</v>
      </c>
      <c r="F7" s="7">
        <f>SUM(F5:F6)</f>
        <v>0</v>
      </c>
      <c r="G7" s="7">
        <f>SUM(G5:G6)</f>
        <v>0</v>
      </c>
      <c r="H7" s="7">
        <f>SUM(H5:H6)</f>
        <v>77</v>
      </c>
      <c r="I7" s="7">
        <f>SUM(I5:I6)</f>
        <v>102</v>
      </c>
      <c r="J7" s="7">
        <f>SUM(J5:J6)</f>
        <v>4</v>
      </c>
      <c r="K7" s="7">
        <f>SUM(K5:K6)</f>
        <v>4</v>
      </c>
      <c r="L7" s="7">
        <f>SUM(L5:L6)</f>
        <v>20</v>
      </c>
      <c r="M7" s="7">
        <f>SUM(M5:M6)</f>
        <v>184</v>
      </c>
      <c r="N7" s="7">
        <f>SUM(N5:N6)</f>
        <v>3</v>
      </c>
      <c r="O7" s="7">
        <f>SUM(O5:O6)</f>
        <v>0</v>
      </c>
      <c r="P7" s="7">
        <f>SUM(P5:P6)</f>
        <v>0</v>
      </c>
      <c r="Q7" s="7">
        <f>SUM(Q5:Q6)</f>
        <v>0</v>
      </c>
      <c r="R7" s="13">
        <f>SUM(R5:R6)</f>
        <v>4</v>
      </c>
      <c r="S7" s="13">
        <f>SUM(S5:S6)</f>
        <v>0</v>
      </c>
      <c r="T7" s="13">
        <f>SUM(T5:T6)</f>
        <v>0</v>
      </c>
      <c r="U7" s="13">
        <f>SUM(U5:U6)</f>
        <v>142</v>
      </c>
      <c r="V7" s="13">
        <f>SUM(V5:V6)</f>
        <v>1</v>
      </c>
      <c r="W7" s="13">
        <f>SUM(W5:W6)</f>
        <v>2</v>
      </c>
      <c r="X7" s="13">
        <f>SUM(X5:X6)</f>
        <v>3</v>
      </c>
      <c r="Y7" s="13">
        <f>SUM(Y5:Y6)</f>
        <v>4</v>
      </c>
      <c r="Z7" s="13">
        <f>SUM(Z5:Z6)</f>
        <v>3</v>
      </c>
      <c r="AA7" s="13">
        <f>SUM(AA5:AA6)</f>
        <v>28</v>
      </c>
      <c r="AB7" s="18">
        <f>SUM(AB5:AB6)</f>
        <v>187</v>
      </c>
    </row>
    <row r="8" spans="1:28" ht="66" customHeight="1" x14ac:dyDescent="0.3">
      <c r="C8" s="6"/>
      <c r="K8" s="4"/>
      <c r="L8" s="4"/>
      <c r="M8" s="4"/>
      <c r="N8" s="4"/>
      <c r="O8" s="4"/>
      <c r="P8" s="4"/>
      <c r="Q8" s="4"/>
    </row>
    <row r="9" spans="1:28" ht="48" customHeight="1" x14ac:dyDescent="0.25">
      <c r="K9" s="2"/>
      <c r="L9" s="2"/>
      <c r="M9" s="2"/>
      <c r="N9" s="2"/>
      <c r="O9" s="2"/>
      <c r="P9" s="2"/>
      <c r="Q9" s="2"/>
    </row>
    <row r="10" spans="1:28" x14ac:dyDescent="0.25">
      <c r="A10" s="3"/>
      <c r="B10" s="3"/>
      <c r="C10" s="3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8" x14ac:dyDescent="0.25">
      <c r="A11" s="1"/>
      <c r="B11" s="1"/>
      <c r="C11" s="1"/>
      <c r="D11" s="1"/>
    </row>
  </sheetData>
  <mergeCells count="2">
    <mergeCell ref="C2:M2"/>
    <mergeCell ref="B3:AA3"/>
  </mergeCells>
  <pageMargins left="0.62992125984251968" right="3.937007874015748E-2" top="1.1417322834645669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2024-07-09T10:22:51Z</dcterms:modified>
</cp:coreProperties>
</file>