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_актуал\діловодство\"/>
    </mc:Choice>
  </mc:AlternateContent>
  <bookViews>
    <workbookView xWindow="0" yWindow="0" windowWidth="28800" windowHeight="11940"/>
  </bookViews>
  <sheets>
    <sheet name="LegalActs" sheetId="1" r:id="rId1"/>
  </sheets>
  <definedNames>
    <definedName name="_xlnm._FilterDatabase" localSheetId="0" hidden="1">LegalActs!$A$1:$Z$505</definedName>
  </definedNames>
  <calcPr calcId="162913"/>
  <extLst>
    <ext uri="GoogleSheetsCustomDataVersion2">
      <go:sheetsCustomData xmlns:go="http://customooxmlschemas.google.com/" r:id="rId5" roundtripDataChecksum="wvxu3/HZGsdJjoPDydN8Q1QmDf5kAKUiUWdAdaLGRLU="/>
    </ext>
  </extLst>
</workbook>
</file>

<file path=xl/calcChain.xml><?xml version="1.0" encoding="utf-8"?>
<calcChain xmlns="http://schemas.openxmlformats.org/spreadsheetml/2006/main">
  <c r="B771" i="1" l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63" i="1" l="1"/>
  <c r="B764" i="1"/>
  <c r="B765" i="1"/>
  <c r="B766" i="1"/>
  <c r="B767" i="1"/>
  <c r="B768" i="1"/>
  <c r="B769" i="1"/>
  <c r="B770" i="1"/>
  <c r="B751" i="1" l="1"/>
  <c r="B752" i="1"/>
  <c r="B753" i="1"/>
  <c r="B754" i="1"/>
  <c r="B755" i="1"/>
  <c r="B756" i="1"/>
  <c r="B757" i="1"/>
  <c r="B758" i="1"/>
  <c r="B759" i="1"/>
  <c r="B760" i="1"/>
  <c r="B761" i="1"/>
  <c r="B762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35" i="1"/>
  <c r="B734" i="1"/>
  <c r="B733" i="1"/>
  <c r="B732" i="1"/>
  <c r="B731" i="1"/>
  <c r="B730" i="1" l="1"/>
  <c r="B729" i="1"/>
  <c r="B728" i="1"/>
  <c r="B727" i="1"/>
</calcChain>
</file>

<file path=xl/sharedStrings.xml><?xml version="1.0" encoding="utf-8"?>
<sst xmlns="http://schemas.openxmlformats.org/spreadsheetml/2006/main" count="9005" uniqueCount="1795">
  <si>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</si>
  <si>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</si>
  <si>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</si>
  <si>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</si>
  <si>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</si>
  <si>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</si>
  <si>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</si>
  <si>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</si>
  <si>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</si>
  <si>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</si>
  <si>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</si>
  <si>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</si>
  <si>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</si>
  <si>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</si>
  <si>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</si>
  <si>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</si>
  <si>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</si>
  <si>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</si>
  <si>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</si>
  <si>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</si>
  <si>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</si>
  <si>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</si>
  <si>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</si>
  <si>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</si>
  <si>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</si>
  <si>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</si>
  <si>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</si>
  <si>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</si>
  <si>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</si>
  <si>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</si>
  <si>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</si>
  <si>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</si>
  <si>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</si>
  <si>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</si>
  <si>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</si>
  <si>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</si>
  <si>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</si>
  <si>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</si>
  <si>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</si>
  <si>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</si>
  <si>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</si>
  <si>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</si>
  <si>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</si>
  <si>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</si>
  <si>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</si>
  <si>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</si>
  <si>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</si>
  <si>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</si>
  <si>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</si>
  <si>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</si>
  <si>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</si>
  <si>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</si>
  <si>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</si>
  <si>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</si>
  <si>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</si>
  <si>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</si>
  <si>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</si>
  <si>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</si>
  <si>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</si>
  <si>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</si>
  <si>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</si>
  <si>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</si>
  <si>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</si>
  <si>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</si>
  <si>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</si>
  <si>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</si>
  <si>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</si>
  <si>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</si>
  <si>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</si>
  <si>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</si>
  <si>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</si>
  <si>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</si>
  <si>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</si>
  <si>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</si>
  <si>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</si>
  <si>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</si>
  <si>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</si>
  <si>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</si>
  <si>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</si>
  <si>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</si>
  <si>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</si>
  <si>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</si>
  <si>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</si>
  <si>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</si>
  <si>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</si>
  <si>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</si>
  <si>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</si>
  <si>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</si>
  <si>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</si>
  <si>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</si>
  <si>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</si>
  <si>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</si>
  <si>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</si>
  <si>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</si>
  <si>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</si>
  <si>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</si>
  <si>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</si>
  <si>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</si>
  <si>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</si>
  <si>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</si>
  <si>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</si>
  <si>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</si>
  <si>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</si>
  <si>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</si>
  <si>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</si>
  <si>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</si>
  <si>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</si>
  <si>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</si>
  <si>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</si>
  <si>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</si>
  <si>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</si>
  <si>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</si>
  <si>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</si>
  <si>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</si>
  <si>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</si>
  <si>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</si>
  <si>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</si>
  <si>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</si>
  <si>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</si>
  <si>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</si>
  <si>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</si>
  <si>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</si>
  <si>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</si>
  <si>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</si>
  <si>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</si>
  <si>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</si>
  <si>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</si>
  <si>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</si>
  <si>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</si>
  <si>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</si>
  <si>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</si>
  <si>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</si>
  <si>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</si>
  <si>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</si>
  <si>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</si>
  <si>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</si>
  <si>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</si>
  <si>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</si>
  <si>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</si>
  <si>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</si>
  <si>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</si>
  <si>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</si>
  <si>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</si>
  <si>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</si>
  <si>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</si>
  <si>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</si>
  <si>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</si>
  <si>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</si>
  <si>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</si>
  <si>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</si>
  <si>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</si>
  <si>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</si>
  <si>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</si>
  <si>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</si>
  <si>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</si>
  <si>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</si>
  <si>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</si>
  <si>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</si>
  <si>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</si>
  <si>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</si>
  <si>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</si>
  <si>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</si>
  <si>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</si>
  <si>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</si>
  <si>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</si>
  <si>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</si>
  <si>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</si>
  <si>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</si>
  <si>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</si>
  <si>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</si>
  <si>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</si>
  <si>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</si>
  <si>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</si>
  <si>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</si>
  <si>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</si>
  <si>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</si>
  <si>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</si>
  <si>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</si>
  <si>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</si>
  <si>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</si>
  <si>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</si>
  <si>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</si>
  <si>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</si>
  <si>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</si>
  <si>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</si>
  <si>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</si>
  <si>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</si>
  <si>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</si>
  <si>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</si>
  <si>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</si>
  <si>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</si>
  <si>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</si>
  <si>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</si>
  <si>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</si>
  <si>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</si>
  <si>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</si>
  <si>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</si>
  <si>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</si>
  <si>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</si>
  <si>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</si>
  <si>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</si>
  <si>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</si>
  <si>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</si>
  <si>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</si>
  <si>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</si>
  <si>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</si>
  <si>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</si>
  <si>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</si>
  <si>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</si>
  <si>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</si>
  <si>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</si>
  <si>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</si>
  <si>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</si>
  <si>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</si>
  <si>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</si>
  <si>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</si>
  <si>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</si>
  <si>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</si>
  <si>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</si>
  <si>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</si>
  <si>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</si>
  <si>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</si>
  <si>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</si>
  <si>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</si>
  <si>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</si>
  <si>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</si>
  <si>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</si>
  <si>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</si>
  <si>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</si>
  <si>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</si>
  <si>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</si>
  <si>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</si>
  <si>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</si>
  <si>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</si>
  <si>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</si>
  <si>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</si>
  <si>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</si>
  <si>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</si>
  <si>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</si>
  <si>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</si>
  <si>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</si>
  <si>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</si>
  <si>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</si>
  <si>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</si>
  <si>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</si>
  <si>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</si>
  <si>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</si>
  <si>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</si>
  <si>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</si>
  <si>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</si>
  <si>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</si>
  <si>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</si>
  <si>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</si>
  <si>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</si>
  <si>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</si>
  <si>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</si>
  <si>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</si>
  <si>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</si>
  <si>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</si>
  <si>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</si>
  <si>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</si>
  <si>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</si>
  <si>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</si>
  <si>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</si>
  <si>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</si>
  <si>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</si>
  <si>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</si>
  <si>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</si>
  <si>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</si>
  <si>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</si>
  <si>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</si>
  <si>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</si>
  <si>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</si>
  <si>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</si>
  <si>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</si>
  <si>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</si>
  <si>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</si>
  <si>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</si>
  <si>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</si>
  <si>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</si>
  <si>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</si>
  <si>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</si>
  <si>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</si>
  <si>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</si>
  <si>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</si>
  <si>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</si>
  <si>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</si>
  <si>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</si>
  <si>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</si>
  <si>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</si>
  <si>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</si>
  <si>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</si>
  <si>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</si>
  <si>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</si>
  <si>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</si>
  <si>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</si>
  <si>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</si>
  <si>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</si>
  <si>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</si>
  <si>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</si>
  <si>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</si>
  <si>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</si>
  <si>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</si>
  <si>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</si>
  <si>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</si>
  <si>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</si>
  <si>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</si>
  <si>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</si>
  <si>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</si>
  <si>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</si>
  <si>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</si>
  <si>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</si>
  <si>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</si>
  <si>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</si>
  <si>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</si>
  <si>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</si>
  <si>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</si>
  <si>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</si>
  <si>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</si>
  <si>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</si>
  <si>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</si>
  <si>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</si>
  <si>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</si>
  <si>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</si>
  <si>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</si>
  <si>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</si>
  <si>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</si>
  <si>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</si>
  <si>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</si>
  <si>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</si>
  <si>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</si>
  <si>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</si>
  <si>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</si>
  <si>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</si>
  <si>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</si>
  <si>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</si>
  <si>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</si>
  <si>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</si>
  <si>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</si>
  <si>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</si>
  <si>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</si>
  <si>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</si>
  <si>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</si>
  <si>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</si>
  <si>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</si>
  <si>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</si>
  <si>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</si>
  <si>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</si>
  <si>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</si>
  <si>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</si>
  <si>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</si>
  <si>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</si>
  <si>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</si>
  <si>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</si>
  <si>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</si>
  <si>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</si>
  <si>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</si>
  <si>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</si>
  <si>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</si>
  <si>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</si>
  <si>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</si>
  <si>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</si>
  <si>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</si>
  <si>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</si>
  <si>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</si>
  <si>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</si>
  <si>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</si>
  <si>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</si>
  <si>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</si>
  <si>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</si>
  <si>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</si>
  <si>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</si>
  <si>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</si>
  <si>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</si>
  <si>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</si>
  <si>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</si>
  <si>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</si>
  <si>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</si>
  <si>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</si>
  <si>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</si>
  <si>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</si>
  <si>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</si>
  <si>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</si>
  <si>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</si>
  <si>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</si>
  <si>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</si>
  <si>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</si>
  <si>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</si>
  <si>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</si>
  <si>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</si>
  <si>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</si>
  <si>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</si>
  <si>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</si>
  <si>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</si>
  <si>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</si>
  <si>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</si>
  <si>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</si>
  <si>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</si>
  <si>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</si>
  <si>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</si>
  <si>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</si>
  <si>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</si>
  <si>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</si>
  <si>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</si>
  <si>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</si>
  <si>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</si>
  <si>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</si>
  <si>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</si>
  <si>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</si>
  <si>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</si>
  <si>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</si>
  <si>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</si>
  <si>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</si>
  <si>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</si>
  <si>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</si>
  <si>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</si>
  <si>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</si>
  <si>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</si>
  <si>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</si>
  <si>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</si>
  <si>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</si>
  <si>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</si>
  <si>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</si>
  <si>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</si>
  <si>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</si>
  <si>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</si>
  <si>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</si>
  <si>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</si>
  <si>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</si>
  <si>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</si>
  <si>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</si>
  <si>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</si>
  <si>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</si>
  <si>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</si>
  <si>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</si>
  <si>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</si>
  <si>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</si>
  <si>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</si>
  <si>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</si>
  <si>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</si>
  <si>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</si>
  <si>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</si>
  <si>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</si>
  <si>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</si>
  <si>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</si>
  <si>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</si>
  <si>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</si>
  <si>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</si>
  <si>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</si>
  <si>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</si>
  <si>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</si>
  <si>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</si>
  <si>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</si>
  <si>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</si>
  <si>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</si>
  <si>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</si>
  <si>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</si>
  <si>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</si>
  <si>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</si>
  <si>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</si>
  <si>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</si>
  <si>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</si>
  <si>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</si>
  <si>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</si>
  <si>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</si>
  <si>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</si>
  <si>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</si>
  <si>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</si>
  <si>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</si>
  <si>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</si>
  <si>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</si>
  <si>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</si>
  <si>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</si>
  <si>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</si>
  <si>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</si>
  <si>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</si>
  <si>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</si>
  <si>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</si>
  <si>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</si>
  <si>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</si>
  <si>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</si>
  <si>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</si>
  <si>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</si>
  <si>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</si>
  <si>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</si>
  <si>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</si>
  <si>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</si>
  <si>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</si>
  <si>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</si>
  <si>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</si>
  <si>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</si>
  <si>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</si>
  <si>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</si>
  <si>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</si>
  <si>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</si>
  <si>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</si>
  <si>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</si>
  <si>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</si>
  <si>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</si>
  <si>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</si>
  <si>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</si>
  <si>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</si>
  <si>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</si>
  <si>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</si>
  <si>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</si>
  <si>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</si>
  <si>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</si>
  <si>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</si>
  <si>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</si>
  <si>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</si>
  <si>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</si>
  <si>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</si>
  <si>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</si>
  <si>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</si>
  <si>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</si>
  <si>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</si>
  <si>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</si>
  <si>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</si>
  <si>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</si>
  <si>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</si>
  <si>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</si>
  <si>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</si>
  <si>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</si>
  <si>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</si>
  <si>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</si>
  <si>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</si>
  <si>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</si>
  <si>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</si>
  <si>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</si>
  <si>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</si>
  <si>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</si>
  <si>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</si>
  <si>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</si>
  <si>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</si>
  <si>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</si>
  <si>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</si>
  <si>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</si>
  <si>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</si>
  <si>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</si>
  <si>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</si>
  <si>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</si>
  <si>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</si>
  <si>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</si>
  <si>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</si>
  <si>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</si>
  <si>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</si>
  <si>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</si>
  <si>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</si>
  <si>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</si>
  <si>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</si>
  <si>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</si>
  <si>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</si>
  <si>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</si>
  <si>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</si>
  <si>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</si>
  <si>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</si>
  <si>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</si>
  <si>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</rPr>
      <t>Щодо внесення зміни до пункту 5 наказу АРМА від 19.08.2017 № 82 «</t>
    </r>
    <r>
      <rPr>
        <sz val="10"/>
        <color rgb="FF000000"/>
        <rFont val="Times New Roman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</si>
  <si>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</si>
  <si>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</si>
  <si>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</si>
  <si>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</si>
  <si>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</si>
  <si>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</si>
  <si>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</si>
  <si>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</si>
  <si>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</si>
  <si>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</si>
  <si>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</si>
  <si>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</si>
  <si>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</si>
  <si>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</si>
  <si>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</si>
  <si>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</si>
  <si>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</si>
  <si>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</si>
  <si>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</si>
  <si>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</si>
  <si>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</si>
  <si>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</si>
  <si>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</si>
  <si>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</si>
  <si>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</si>
  <si>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</si>
  <si>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</si>
  <si>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</si>
  <si>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</si>
  <si>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</si>
  <si>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</si>
  <si>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</si>
  <si>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</si>
  <si>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</si>
  <si>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</si>
  <si>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</si>
  <si>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</si>
  <si>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</si>
  <si>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</si>
  <si>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</si>
  <si>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</si>
  <si>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</si>
  <si>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</si>
  <si>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</si>
  <si>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</si>
  <si>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</si>
  <si>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</si>
  <si>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</si>
  <si>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</si>
  <si>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</si>
  <si>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</si>
  <si>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</si>
  <si>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</si>
  <si>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</si>
  <si>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</si>
  <si>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</si>
  <si>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</si>
  <si>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</si>
  <si>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</si>
  <si>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</si>
  <si>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</si>
  <si>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</si>
  <si>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</si>
  <si>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</si>
  <si>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</si>
  <si>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</si>
  <si>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</si>
  <si>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</si>
  <si>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</si>
  <si>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</si>
  <si>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</si>
  <si>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</si>
  <si>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</si>
  <si>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</si>
  <si>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</si>
  <si>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</si>
  <si>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</si>
  <si>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</si>
  <si>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</si>
  <si>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</si>
  <si>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</si>
  <si>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</si>
  <si>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</si>
  <si>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</si>
  <si>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</si>
  <si>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</si>
  <si>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</si>
  <si>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</si>
  <si>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</si>
  <si>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</si>
  <si>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</si>
  <si>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</si>
  <si>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</si>
  <si>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</si>
  <si>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</si>
  <si>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</si>
  <si>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</si>
  <si>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</si>
  <si>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</si>
  <si>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</si>
  <si>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</si>
  <si>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</si>
  <si>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</si>
  <si>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</si>
  <si>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</si>
  <si>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</si>
  <si>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</si>
  <si>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</si>
  <si>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</si>
  <si>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</si>
  <si>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</si>
  <si>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</si>
  <si>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</si>
  <si>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</si>
  <si>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</si>
  <si>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</si>
  <si>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</si>
  <si>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</si>
  <si>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</si>
  <si>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</si>
  <si>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</si>
  <si>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</si>
  <si>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</si>
  <si>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</si>
  <si>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</si>
  <si>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</si>
  <si>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</si>
  <si>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</si>
  <si>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</si>
  <si>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</si>
  <si>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</si>
  <si>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</si>
  <si>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</si>
  <si>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</si>
  <si>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</si>
  <si>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</si>
  <si>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</si>
  <si>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</si>
  <si>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</si>
  <si>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</si>
  <si>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</si>
  <si>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</si>
  <si>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</si>
  <si>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</si>
  <si>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</si>
  <si>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</si>
  <si>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</si>
  <si>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</si>
  <si>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</si>
  <si>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</si>
  <si>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</si>
  <si>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</si>
  <si>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</si>
  <si>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</si>
  <si>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</si>
  <si>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</si>
  <si>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</si>
  <si>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</si>
  <si>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</si>
  <si>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</si>
  <si>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</si>
  <si>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</si>
  <si>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</si>
  <si>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</si>
  <si>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</si>
  <si>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</si>
  <si>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</si>
  <si>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</si>
  <si>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</si>
  <si>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</si>
  <si>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</si>
  <si>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</si>
  <si>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</si>
  <si>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</si>
  <si>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</si>
  <si>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</si>
  <si>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</si>
  <si>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</si>
  <si>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</si>
  <si>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</si>
  <si>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</si>
  <si>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</si>
  <si>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</si>
  <si>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</si>
  <si>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</si>
  <si>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</si>
  <si>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</si>
  <si>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</si>
  <si>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</si>
  <si>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</si>
  <si>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</si>
  <si>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</si>
  <si>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</si>
  <si>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</si>
  <si>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</si>
  <si>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</si>
  <si>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</si>
  <si>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</si>
  <si>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</si>
  <si>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</si>
  <si>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</si>
  <si>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</si>
  <si>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</si>
  <si>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</si>
  <si>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</si>
  <si>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</si>
  <si>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</si>
  <si>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</si>
  <si>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</si>
  <si>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</si>
  <si>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</si>
  <si>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</si>
  <si>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</si>
  <si>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</si>
  <si>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</si>
  <si>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</si>
  <si>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</si>
  <si>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</si>
  <si>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</si>
  <si>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</si>
  <si>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</si>
  <si>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</si>
  <si>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</si>
  <si>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</si>
  <si>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</si>
  <si>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</si>
  <si>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</si>
  <si>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</si>
  <si>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</si>
  <si>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</si>
  <si>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</si>
  <si>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</si>
  <si>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</si>
  <si>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</si>
  <si>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</si>
  <si>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</si>
  <si>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</si>
  <si>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</si>
  <si>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</si>
  <si>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</si>
  <si>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</si>
  <si>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</si>
  <si>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</si>
  <si>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</si>
  <si>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</si>
  <si>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</si>
  <si>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</si>
  <si>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</si>
  <si>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</si>
  <si>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</si>
  <si>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</si>
  <si>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</si>
  <si>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</si>
  <si>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</si>
  <si>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</si>
  <si>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</si>
  <si>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</si>
  <si>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</si>
  <si>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</si>
  <si>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</si>
  <si>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</si>
  <si>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</si>
  <si>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</si>
  <si>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</si>
  <si>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</si>
  <si>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</si>
  <si>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</si>
  <si>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</si>
  <si>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</si>
  <si>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</si>
  <si>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</si>
  <si>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</si>
  <si>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</si>
  <si>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</si>
  <si>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</si>
  <si>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</si>
  <si>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</si>
  <si>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</si>
  <si>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</si>
  <si>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</si>
  <si>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</si>
  <si>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</si>
  <si>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</si>
  <si>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</si>
  <si>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</si>
  <si>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</si>
  <si>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</si>
  <si>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</si>
  <si>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</si>
  <si>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</si>
  <si>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</si>
  <si>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</si>
  <si>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</si>
  <si>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</si>
  <si>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</si>
  <si>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</si>
  <si>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</si>
  <si>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</si>
  <si>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</si>
  <si>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</si>
  <si>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</si>
  <si>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</si>
  <si>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</si>
  <si>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</si>
  <si>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</si>
  <si>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</si>
  <si>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</si>
  <si>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</si>
  <si>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</si>
  <si>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</si>
  <si>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</si>
  <si>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</si>
  <si>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</si>
  <si>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</si>
  <si>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</si>
  <si>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</si>
  <si>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</si>
  <si>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</si>
  <si>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</si>
  <si>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</si>
  <si>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</si>
  <si>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</si>
  <si>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</si>
  <si>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</si>
  <si>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</si>
  <si>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</si>
  <si>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</si>
  <si>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</si>
  <si>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</si>
  <si>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</si>
  <si>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</si>
  <si>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</si>
  <si>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</si>
  <si>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</si>
  <si>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</si>
  <si>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</si>
  <si>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</si>
  <si>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</si>
  <si>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</si>
  <si>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</si>
  <si>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</si>
  <si>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</si>
  <si>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</si>
  <si>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</si>
  <si>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</si>
  <si>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</si>
  <si>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</si>
  <si>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</si>
  <si>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</si>
  <si>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</si>
  <si>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</si>
  <si>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</si>
  <si>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</si>
  <si>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</si>
  <si>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</si>
  <si>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</si>
  <si>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</si>
  <si>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</si>
  <si>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</si>
  <si>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</si>
  <si>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</si>
  <si>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</si>
  <si>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</si>
  <si>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</si>
  <si>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</si>
  <si>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</si>
  <si>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</si>
  <si>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</si>
  <si>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</si>
  <si>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</si>
  <si>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</si>
  <si>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</si>
  <si>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</si>
  <si>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</si>
  <si>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</si>
  <si>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</si>
  <si>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</si>
  <si>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</si>
  <si>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</si>
  <si>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</si>
  <si>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</si>
  <si>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</si>
  <si>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</si>
  <si>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</si>
  <si>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</si>
  <si>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</si>
  <si>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</si>
  <si>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</si>
  <si>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</si>
  <si>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</si>
  <si>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</si>
  <si>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</si>
  <si>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</si>
  <si>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</si>
  <si>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</si>
  <si>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</si>
  <si>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</si>
  <si>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</si>
  <si>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</si>
  <si>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</si>
  <si>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</si>
  <si>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</si>
  <si>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</si>
  <si>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</si>
  <si>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</si>
  <si>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</si>
  <si>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</si>
  <si>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</si>
  <si>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</si>
  <si>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</si>
  <si>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</si>
  <si>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</si>
  <si>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</si>
  <si>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</si>
  <si>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</si>
  <si>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</si>
  <si>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</si>
  <si>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</si>
  <si>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</si>
  <si>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</si>
  <si>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</si>
  <si>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</si>
  <si>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</si>
  <si>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</si>
  <si>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</si>
  <si>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</si>
  <si>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</si>
  <si>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</si>
  <si>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</si>
  <si>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</si>
  <si>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</si>
  <si>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</si>
  <si>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</si>
  <si>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</si>
  <si>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</si>
  <si>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</si>
  <si>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</si>
  <si>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</si>
  <si>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</si>
  <si>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</si>
  <si>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</si>
  <si>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</si>
  <si>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</si>
  <si>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</si>
  <si>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</si>
  <si>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</si>
  <si>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</si>
  <si>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</si>
  <si>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</si>
  <si>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</si>
  <si>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</si>
  <si>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</si>
  <si>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</si>
  <si>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</si>
  <si>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</si>
  <si>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</si>
  <si>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</si>
  <si>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</si>
  <si>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</si>
  <si>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</si>
  <si>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</si>
  <si>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</si>
  <si>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</si>
  <si>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</si>
  <si>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</si>
  <si>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</si>
  <si>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</si>
  <si>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</si>
  <si>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</si>
  <si>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</si>
  <si>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</si>
  <si>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</si>
  <si>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</si>
  <si>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</si>
  <si>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</si>
  <si>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</si>
  <si>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</si>
  <si>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</si>
  <si>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</si>
  <si>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</si>
  <si>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</si>
  <si>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</si>
  <si>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</si>
  <si>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</si>
  <si>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</si>
  <si>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</si>
  <si>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</si>
  <si>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</si>
  <si>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</si>
  <si>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</si>
  <si>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</si>
  <si>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</si>
  <si>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</si>
  <si>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</si>
  <si>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</si>
  <si>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</si>
  <si>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</si>
  <si>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</si>
  <si>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</si>
  <si>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</si>
  <si>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</si>
  <si>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</si>
  <si>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</si>
  <si>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</si>
  <si>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</si>
  <si>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</si>
  <si>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</si>
  <si>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</si>
  <si>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</si>
  <si>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</si>
  <si>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</si>
  <si>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</si>
  <si>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</si>
  <si>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</si>
  <si>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</si>
  <si>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</si>
  <si>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</si>
  <si>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</si>
  <si>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</si>
  <si>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</si>
  <si>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</si>
  <si>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</si>
  <si>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</si>
  <si>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</si>
  <si>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</si>
  <si>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</si>
  <si>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</si>
  <si>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</si>
  <si>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</si>
  <si>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</si>
  <si>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</si>
  <si>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</si>
  <si>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</si>
  <si>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</si>
  <si>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</si>
  <si>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</si>
  <si>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</si>
  <si>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</si>
  <si>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</si>
  <si>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</si>
  <si>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</si>
  <si>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</si>
  <si>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</si>
  <si>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</si>
  <si>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</si>
  <si>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</si>
  <si>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</si>
  <si>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</si>
  <si>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</si>
  <si>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</si>
  <si>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</si>
  <si>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</si>
  <si>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</si>
  <si>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</si>
  <si>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</si>
  <si>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</si>
  <si>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</si>
  <si>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</si>
  <si>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</si>
  <si>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</si>
  <si>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</si>
  <si>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</si>
  <si>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</si>
  <si>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</si>
  <si>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</si>
  <si>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</si>
  <si>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</si>
  <si>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</si>
  <si>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</si>
  <si>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</si>
  <si>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</si>
  <si>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</si>
  <si>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</si>
  <si>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</si>
  <si>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</si>
  <si>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</si>
  <si>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</si>
  <si>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</si>
  <si>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</si>
  <si>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</si>
  <si>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</si>
  <si>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</si>
  <si>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</si>
  <si>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</si>
  <si>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</si>
  <si>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</si>
  <si>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</si>
  <si>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</si>
  <si>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</si>
  <si>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</si>
  <si>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</si>
  <si>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</si>
  <si>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</si>
  <si>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</si>
  <si>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</si>
  <si>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</si>
  <si>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</si>
  <si>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</si>
  <si>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</si>
  <si>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</si>
  <si>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</si>
  <si>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</si>
  <si>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</si>
  <si>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</si>
  <si>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</si>
  <si>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</si>
  <si>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</si>
  <si>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</si>
  <si>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</si>
  <si>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</si>
  <si>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</si>
  <si>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</si>
  <si>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</si>
  <si>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</si>
  <si>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</si>
  <si>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</si>
  <si>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</si>
  <si>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</si>
  <si>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</si>
  <si>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</si>
  <si>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</si>
  <si>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</si>
  <si>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</si>
  <si>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</si>
  <si>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</si>
  <si>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</si>
  <si>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</si>
  <si>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</si>
  <si>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</si>
  <si>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</si>
  <si>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</si>
  <si>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</si>
  <si>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</si>
  <si>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</si>
  <si>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</si>
  <si>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</si>
  <si>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</si>
  <si>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</si>
  <si>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</si>
  <si>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</si>
  <si>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</si>
  <si>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</si>
  <si>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</si>
  <si>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</si>
  <si>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</si>
  <si>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</si>
  <si>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</si>
  <si>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</si>
  <si>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</si>
  <si>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</si>
  <si>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</si>
  <si>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</si>
  <si>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</si>
  <si>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</si>
  <si>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</si>
  <si>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</si>
  <si>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</si>
  <si>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</si>
  <si>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</si>
  <si>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</si>
  <si>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</si>
  <si>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</si>
  <si>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</si>
  <si>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</si>
  <si>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</si>
  <si>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</si>
  <si>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</si>
  <si>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</si>
  <si>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</si>
  <si>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</si>
  <si>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</si>
  <si>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</si>
  <si>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</si>
  <si>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</si>
  <si>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</si>
  <si>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</si>
  <si>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</si>
  <si>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</si>
  <si>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</si>
  <si>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</si>
  <si>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</si>
  <si>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</si>
  <si>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</si>
  <si>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</si>
  <si>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</si>
  <si>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</si>
  <si>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</si>
  <si>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</si>
  <si>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</si>
  <si>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</si>
  <si>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</si>
  <si>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</si>
  <si>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</si>
  <si>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</si>
  <si>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</si>
  <si>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</si>
  <si>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</si>
  <si>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</si>
  <si>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</si>
  <si>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</si>
  <si>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</si>
  <si>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</si>
  <si>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</si>
  <si>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</si>
  <si>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</si>
  <si>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</si>
  <si>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</si>
  <si>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</si>
  <si>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</si>
  <si>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</si>
  <si>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</si>
  <si>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</si>
  <si>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</si>
  <si>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</si>
  <si>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</si>
  <si>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</si>
  <si>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</si>
  <si>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</si>
  <si>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</si>
  <si>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</si>
  <si>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</si>
  <si>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</si>
  <si>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</si>
  <si>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</si>
  <si>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</si>
  <si>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</si>
  <si>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</si>
  <si>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</si>
  <si>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</si>
  <si>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</si>
  <si>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</si>
  <si>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</si>
  <si>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</si>
  <si>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</si>
  <si>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</si>
  <si>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</si>
  <si>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</si>
  <si>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</si>
  <si>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</si>
  <si>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</si>
  <si>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</si>
  <si>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</si>
  <si>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</si>
  <si>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</si>
  <si>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</si>
  <si>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</si>
  <si>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</si>
  <si>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</si>
  <si>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</si>
  <si>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</si>
  <si>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</si>
  <si>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</si>
  <si>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</si>
  <si>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</si>
  <si>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</si>
  <si>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</si>
  <si>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</si>
  <si>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</si>
  <si>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</si>
  <si>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</si>
  <si>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</si>
  <si>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</si>
  <si>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</si>
  <si>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</si>
  <si>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</si>
  <si>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</si>
  <si>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</si>
  <si>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</si>
  <si>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</si>
  <si>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</si>
  <si>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</si>
  <si>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</si>
  <si>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</si>
  <si>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</si>
  <si>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</si>
  <si>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</si>
  <si>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</si>
  <si>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</si>
  <si>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</si>
  <si>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</si>
  <si>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</si>
  <si>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</si>
  <si>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</si>
  <si>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</si>
  <si>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</si>
  <si>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</si>
  <si>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</si>
  <si>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</si>
  <si>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</si>
  <si>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</si>
  <si>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</si>
  <si>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</si>
  <si>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</si>
  <si>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</si>
  <si>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</si>
  <si>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</si>
  <si>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</si>
  <si>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</si>
  <si>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</si>
  <si>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</si>
  <si>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</si>
  <si>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</si>
  <si>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</si>
  <si>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</si>
  <si>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</si>
  <si>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</si>
  <si>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</si>
  <si>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</si>
  <si>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</si>
  <si>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</si>
  <si>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</si>
  <si>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</si>
  <si>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</si>
  <si>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</si>
  <si>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</si>
  <si>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</si>
  <si>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</si>
  <si>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</si>
  <si>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</si>
  <si>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</si>
  <si>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</si>
  <si>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</si>
  <si>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</si>
  <si>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</si>
  <si>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</si>
  <si>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</si>
  <si>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</si>
  <si>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</si>
  <si>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</si>
  <si>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</si>
  <si>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</si>
  <si>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</si>
  <si>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</si>
  <si>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</si>
  <si>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</si>
  <si>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</si>
  <si>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</si>
  <si>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</si>
  <si>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</si>
  <si>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</si>
  <si>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</si>
  <si>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</si>
  <si>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</si>
  <si>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</si>
  <si>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</si>
  <si>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</si>
  <si>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</si>
  <si>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</si>
  <si>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</si>
  <si>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</si>
  <si>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</si>
  <si>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</si>
  <si>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</si>
  <si>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</si>
  <si>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</si>
  <si>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</si>
  <si>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</si>
  <si>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</si>
  <si>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</si>
  <si>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</si>
  <si>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</si>
  <si>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</si>
  <si>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</si>
  <si>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</si>
  <si>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</si>
  <si>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</si>
  <si>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</si>
  <si>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</si>
  <si>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</si>
  <si>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</si>
  <si>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</si>
  <si>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</si>
  <si>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</si>
  <si>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</si>
  <si>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</si>
  <si>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</si>
  <si>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</si>
  <si>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</si>
  <si>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</si>
  <si>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</si>
  <si>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</si>
  <si>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</si>
  <si>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</si>
  <si>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</si>
  <si>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</si>
  <si>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</si>
  <si>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</si>
  <si>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</si>
  <si>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</si>
  <si>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</si>
  <si>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</si>
  <si>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</si>
  <si>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</si>
  <si>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</si>
  <si>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</si>
  <si>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</si>
  <si>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</si>
  <si>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</si>
  <si>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</si>
  <si>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</si>
  <si>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</si>
  <si>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</si>
  <si>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</si>
  <si>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</si>
  <si>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</si>
  <si>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</si>
  <si>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</si>
  <si>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</si>
  <si>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</si>
  <si>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</si>
  <si>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</si>
  <si>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</si>
  <si>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</si>
  <si>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</si>
  <si>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</si>
  <si>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</si>
  <si>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</si>
  <si>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</si>
  <si>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</si>
  <si>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</si>
  <si>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</si>
  <si>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</si>
  <si>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</si>
  <si>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</si>
  <si>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</si>
  <si>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</si>
  <si>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65</t>
  </si>
  <si>
    <t>41038249</t>
  </si>
  <si>
    <t>41038250</t>
  </si>
  <si>
    <t>41038251</t>
  </si>
  <si>
    <t>41038252</t>
  </si>
  <si>
    <t>41038253</t>
  </si>
  <si>
    <t>41038254</t>
  </si>
  <si>
    <t>41038255</t>
  </si>
  <si>
    <t>41038256</t>
  </si>
  <si>
    <t>41038257</t>
  </si>
  <si>
    <t>41038258</t>
  </si>
  <si>
    <t>41038259</t>
  </si>
  <si>
    <t>41038260</t>
  </si>
  <si>
    <t>41038261</t>
  </si>
  <si>
    <t>41038262</t>
  </si>
  <si>
    <t>41038263</t>
  </si>
  <si>
    <t>41038264</t>
  </si>
  <si>
    <t>41038265</t>
  </si>
  <si>
    <t>41038266</t>
  </si>
  <si>
    <t>41038267</t>
  </si>
  <si>
    <t>41038268</t>
  </si>
  <si>
    <t>41038269</t>
  </si>
  <si>
    <t>41038270</t>
  </si>
  <si>
    <t>41038271</t>
  </si>
  <si>
    <t>41038272</t>
  </si>
  <si>
    <t>41038273</t>
  </si>
  <si>
    <t>41038274</t>
  </si>
  <si>
    <t>41038275</t>
  </si>
  <si>
    <t>41038276</t>
  </si>
  <si>
    <t>41038277</t>
  </si>
  <si>
    <t>41038278</t>
  </si>
  <si>
    <t>41038279</t>
  </si>
  <si>
    <t>41038280</t>
  </si>
  <si>
    <t>41038281</t>
  </si>
  <si>
    <t>41038282</t>
  </si>
  <si>
    <t>41038283</t>
  </si>
  <si>
    <t>41038284</t>
  </si>
  <si>
    <t>41038285</t>
  </si>
  <si>
    <t>41038286</t>
  </si>
  <si>
    <t>41038287</t>
  </si>
  <si>
    <t>41038288</t>
  </si>
  <si>
    <t>41038289</t>
  </si>
  <si>
    <t>Про затвердження паспорта бюджетної програми на 2024 рік</t>
  </si>
  <si>
    <t>Про визначення Чулого І.С. уповноваженою особою АРМА</t>
  </si>
  <si>
    <t>Про визначення Остапенка А.В. уповноваженою особою АРМА</t>
  </si>
  <si>
    <t>Про визначення Бомчака С.І. уповноваженою особою АРМА</t>
  </si>
  <si>
    <t>Про внесення змін до персонального складу  робочої групи з оцінювання корупційних ризиків у діяльності АРМА</t>
  </si>
  <si>
    <t>Про затвердження Положення про Управління виявлення та розшуку активів центрального апарату АРМА та положень про його структурні підрозділи</t>
  </si>
  <si>
    <t>Про затвердження Положення про Управління інформаційно-аналітичного забезпечення виявлення та розшуку активів центрального апарату АРМА та Положень про структурні підрозділи</t>
  </si>
  <si>
    <t>Про затвердження Положення про Управління виявлення, розшуку та повернення активів в іноземних юрисдикціях центрального апарату АРМА та Положень про структурні підрозділи</t>
  </si>
  <si>
    <t>Про затвердження Положення про Управління виявлення та розшуку у справах про вихначення необгрунтованими активів, методологічного забезпечення та правозастосування центрального апарату АРМА та Положень про структурні підрозділи</t>
  </si>
  <si>
    <t>Про проведення планової перевірки Центрального міжрегіонального територіального управління АРМА</t>
  </si>
  <si>
    <t>Про внесення змін до Реєстру ризиків, які можуть виникати під час службової діяльності  посадових осіб центрального апарату АРМА та його міжрегіональних територіальних управлінь</t>
  </si>
  <si>
    <t>Про внесення змін у додаток 3 до наказу АРМА від 14.04.2022 № 62</t>
  </si>
  <si>
    <t>Про внесення змін до персонального складу робочої групи з питань забезпечення діяльності  комісії з питань забезпечення діяльності комісії з питань проведення конкурсного відбору  юридичних осіб, які здійснюють реалізацію арештованих активів</t>
  </si>
  <si>
    <t>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</t>
  </si>
  <si>
    <t>Про обґрунтування підстави для здійснення закупівлі за предметом послуги з надання в оренду чи лізингу нежитлової нерухомості ДК 021:2015 70220000-9 (послуги забезпечення розміщення та обміну даними для функціонування Єдиного державного реєстру активів, на які накладено арешт у кримінальному провадженні (дата-центр)</t>
  </si>
  <si>
    <t>Про затвердження Порядку здійснення контролю за діяльністю міжрегіональних територіальних управлінь АРМА</t>
  </si>
  <si>
    <t>Про затвердження Плану діяльності АРМА з підготовки проектів регуляторних актів на 2024 рік</t>
  </si>
  <si>
    <t>Про затвердження Деталізованих заходів АРМА до плану пріоритетних дій Уряду на 2024</t>
  </si>
  <si>
    <t>Про внесення змін до наказу АРМА від 24.03.2023 № 50</t>
  </si>
  <si>
    <t>https://arma.gov.ua/files/general/2024/02/28/20240228135627-60.pdf</t>
  </si>
  <si>
    <t>https://arma.gov.ua/files/general/2024/02/02/20240202102930-83.pdf</t>
  </si>
  <si>
    <t>https://arma.gov.ua/files/general/2024/02/06/20240206141844-26.pdf</t>
  </si>
  <si>
    <t>https://arma.gov.ua/files/general/2024/02/06/20240206154245-43.pdf</t>
  </si>
  <si>
    <t>https://arma.gov.ua/files/general/2024/02/12/20240212093142-41.pdf</t>
  </si>
  <si>
    <t>https://arma.gov.ua/files/general/2024/02/12/20240212093627-71.pdf</t>
  </si>
  <si>
    <t>https://arma.gov.ua/files/general/2024/02/12/20240212164246-59.pdf</t>
  </si>
  <si>
    <t>https://arma.gov.ua/files/general/2024/02/12/20240212165227-55.pdf</t>
  </si>
  <si>
    <t>https://arma.gov.ua/files/general/2024/02/12/20240212171546-11.pdf</t>
  </si>
  <si>
    <t>https://arma.gov.ua/files/general/2024/02/07/20240207153736-24.pdf</t>
  </si>
  <si>
    <t>https://arma.gov.ua/files/general/2024/02/08/20240208154927-29.pdf</t>
  </si>
  <si>
    <t>https://arma.gov.ua/files/general/2024/02/12/20240212173320-99.pdf</t>
  </si>
  <si>
    <t>https://arma.gov.ua/files/general/2024/02/13/20240213094938-67.pdf</t>
  </si>
  <si>
    <t>https://arma.gov.ua/files/general/2024/02/13/20240213095733-93.pdf</t>
  </si>
  <si>
    <t>https://arma.gov.ua/files/general/2024/02/13/20240213101639-38.pdf</t>
  </si>
  <si>
    <t>https://arma.gov.ua/files/general/2024/02/13/20240213114614-90.pdf</t>
  </si>
  <si>
    <t>https://arma.gov.ua/files/general/2024/02/13/20240213115048-64.pdf</t>
  </si>
  <si>
    <t>https://arma.gov.ua/files/general/2024/02/13/20240213131451-94.pdf</t>
  </si>
  <si>
    <t>https://arma.gov.ua/files/general/2024/02/13/20240213131953-82.pdf</t>
  </si>
  <si>
    <t>https://arma.gov.ua/files/general/2024/02/13/20240213134005-93.pdf</t>
  </si>
  <si>
    <t>https://arma.gov.ua/files/general/2024/02/15/20240215134054-99.pdf</t>
  </si>
  <si>
    <t>https://arma.gov.ua/files/general/2024/02/16/20240216102355-60.pdf</t>
  </si>
  <si>
    <t>https://arma.gov.ua/files/general/2024/02/16/20240216103133-86.pdf</t>
  </si>
  <si>
    <t>https://arma.gov.ua/files/general/2024/02/19/20240219162157-22.pdf</t>
  </si>
  <si>
    <t>https://arma.gov.ua/files/general/2024/02/19/20240219155832-85.pdf</t>
  </si>
  <si>
    <t>https://arma.gov.ua/files/general/2024/02/20/20240220095424-91.pdf</t>
  </si>
  <si>
    <t>https://arma.gov.ua/files/general/2024/02/21/20240221093455-66.pdf</t>
  </si>
  <si>
    <t>https://arma.gov.ua/files/general/2024/02/21/20240221095702-92.pdf</t>
  </si>
  <si>
    <t>https://arma.gov.ua/files/general/2024/02/21/20240221101156-41.pdf</t>
  </si>
  <si>
    <t>https://arma.gov.ua/files/general/2024/02/21/20240221102145-88.pdf</t>
  </si>
  <si>
    <t>https://arma.gov.ua/files/general/2024/02/21/20240221113949-21.pdf</t>
  </si>
  <si>
    <t>https://arma.gov.ua/files/general/2024/02/21/20240221124023-96.pdf</t>
  </si>
  <si>
    <t>https://arma.gov.ua/files/general/2024/02/22/20240222092447-82.pdf</t>
  </si>
  <si>
    <t>https://arma.gov.ua/files/general/2024/02/22/20240222161800-37.pdf</t>
  </si>
  <si>
    <t>https://arma.gov.ua/files/general/2024/02/26/20240226132356-21.pdf</t>
  </si>
  <si>
    <t>https://arma.gov.ua/files/general/2024/02/23/20240223131749-32.pdf</t>
  </si>
  <si>
    <t>https://arma.gov.ua/files/general/2024/02/26/20240226134744-14.pdf</t>
  </si>
  <si>
    <t>https://arma.gov.ua/files/general/2024/02/27/20240227173518-77.pdf</t>
  </si>
  <si>
    <t>https://arma.gov.ua/files/general/2024/02/28/20240228104759-59.pdf</t>
  </si>
  <si>
    <t>https://arma.gov.ua/files/general/2024/03/01/20240301143806-14.pdf</t>
  </si>
  <si>
    <t>Про визначення Міхеєнко В.О. уповноваженою особою АРМА</t>
  </si>
  <si>
    <t>41038290</t>
  </si>
  <si>
    <t>https://arma.gov.ua/files/general/2024/03/01/20240301145129-10.pdf</t>
  </si>
  <si>
    <t>85</t>
  </si>
  <si>
    <t>Про визначення Ворона А.Ю. уповноваженою особою АРМА</t>
  </si>
  <si>
    <t>41038291</t>
  </si>
  <si>
    <t>https://arma.gov.ua/files/general/2024/03/01/20240301145909-25.pdf</t>
  </si>
  <si>
    <t>86</t>
  </si>
  <si>
    <t>Про визначення Костюченко А.П. уповноваженою особою АРМА</t>
  </si>
  <si>
    <t>https://arma.gov.ua/files/general/2024/03/04/20240304093028-98.pdf</t>
  </si>
  <si>
    <t>41038292</t>
  </si>
  <si>
    <t>87</t>
  </si>
  <si>
    <t>Про внесення змін до Деталізованих заходів АРМА до плану пріоритетних дій Уряду на 2024</t>
  </si>
  <si>
    <t>https://arma.gov.ua/files/general/2024/03/04/20240304093502-43.pdf</t>
  </si>
  <si>
    <t>41038293</t>
  </si>
  <si>
    <t>88</t>
  </si>
  <si>
    <t>41038294</t>
  </si>
  <si>
    <t>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виявлення, розшуку та управління активами, одержаними від корупційних та інших злочинів корупційних або пов'язаних з корупцією правопорушень, інших порушень Закону України "Про запобігання корупції"</t>
  </si>
  <si>
    <t>https://arma.gov.ua/files/general/2024/03/04/20240304094358-33.pdf</t>
  </si>
  <si>
    <t>89</t>
  </si>
  <si>
    <t>41038295</t>
  </si>
  <si>
    <t>https://arma.gov.ua/files/general/2024/03/04/20240304095107-37.pdf</t>
  </si>
  <si>
    <t>90</t>
  </si>
  <si>
    <t>41038296</t>
  </si>
  <si>
    <t>https://arma.gov.ua/files/general/2024/03/04/20240304095718-15.pdf</t>
  </si>
  <si>
    <t>91</t>
  </si>
  <si>
    <t>41038297</t>
  </si>
  <si>
    <t>https://arma.gov.ua/files/general/2024/03/05/20240305095600-29.pdf</t>
  </si>
  <si>
    <t>Про визначення Гуриненка С.Г. уповноваженою особою АРМА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</si>
  <si>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</si>
  <si>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</si>
  <si>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</si>
  <si>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</si>
  <si>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</si>
  <si>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</si>
  <si>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</si>
  <si>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</si>
  <si>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</si>
  <si>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</si>
  <si>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</si>
  <si>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</si>
  <si>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</si>
  <si>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</si>
  <si>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</si>
  <si>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</si>
  <si>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41038298</t>
  </si>
  <si>
    <t>41038299</t>
  </si>
  <si>
    <t>41038300</t>
  </si>
  <si>
    <t>41038301</t>
  </si>
  <si>
    <t>41038302</t>
  </si>
  <si>
    <t>41038303</t>
  </si>
  <si>
    <t>41038304</t>
  </si>
  <si>
    <t>41038305</t>
  </si>
  <si>
    <t>41038306</t>
  </si>
  <si>
    <t>41038307</t>
  </si>
  <si>
    <t>41038308</t>
  </si>
  <si>
    <t>41038309</t>
  </si>
  <si>
    <t>41038310</t>
  </si>
  <si>
    <t>41038311</t>
  </si>
  <si>
    <t>41038312</t>
  </si>
  <si>
    <t>41038313</t>
  </si>
  <si>
    <t>Про визначення Мірошниченка О.О. уповноваженою особою АРМА</t>
  </si>
  <si>
    <t>https://arma.gov.ua/files/general/2024/03/05/20240305102544-13.pdf</t>
  </si>
  <si>
    <t>https://arma.gov.ua/files/general/2024/03/05/20240305103405-40.pdf</t>
  </si>
  <si>
    <t>Про визначення Блажівського  С.П. уповноваженою особою АРМА</t>
  </si>
  <si>
    <t>https://arma.gov.ua/files/general/2024/03/05/20240305103804-24.pdf</t>
  </si>
  <si>
    <t>Про внесення змін до наказу АРМА від 23.02.2024 №77</t>
  </si>
  <si>
    <t>https://arma.gov.ua/files/general/2024/03/07/20240307133822-92.pdf</t>
  </si>
  <si>
    <t>Про обгрунтування підстави для здійснення закупівлі за предметом послуги з обробки даних  ДК 021:2015 72310000-1 (послуги хмарного сервісу для розміщення ІТ- інфраструктури Єдиного державного реєстру активів, на які накладено арешт у кримінальному провадженні)</t>
  </si>
  <si>
    <t>https://arma.gov.ua/files/general/2024/03/07/20240307142946-73.pdf</t>
  </si>
  <si>
    <t>Про проведення планової перевірки Західного міжрегіонального територіального управління АРМА</t>
  </si>
  <si>
    <t>https://arma.gov.ua/files/general/2024/03/07/20240307161823-34.pdf</t>
  </si>
  <si>
    <t>https://arma.gov.ua/files/general/2024/03/11/20240311132404-26.pdf</t>
  </si>
  <si>
    <t>https://arma.gov.ua/files/general/2024/03/11/20240311133637-78.pdf</t>
  </si>
  <si>
    <t>Про визначення Миронюка Т.Р. уповноваженою особою АРМА</t>
  </si>
  <si>
    <t>https://arma.gov.ua/files/general/2024/03/12/20240312102516-70.pdf</t>
  </si>
  <si>
    <t>Про визначення Одобеска Є.І. уповноваженою особою АРМА</t>
  </si>
  <si>
    <t>https://arma.gov.ua/files/general/2024/03/12/20240312103702-93.pdf</t>
  </si>
  <si>
    <t>Про визначення Цяпко І.Т.  уповноваженою особою АРМА</t>
  </si>
  <si>
    <t>https://arma.gov.ua/files/general/2024/03/12/20240312104302-57.pdf</t>
  </si>
  <si>
    <t>Про визначення Щербакової К.А. уповноваженою особою АРМА</t>
  </si>
  <si>
    <t>https://arma.gov.ua/files/general/2024/03/12/20240312104707-77.pdf</t>
  </si>
  <si>
    <t>https://arma.gov.ua/files/general/2024/03/12/20240312112449-91.pdf</t>
  </si>
  <si>
    <t>https://arma.gov.ua/files/general/2024/03/12/20240312113406-70.pdf</t>
  </si>
  <si>
    <t>https://arma.gov.ua/files/general/2024/03/13/20240313095719-45.pdf</t>
  </si>
  <si>
    <t>Про затвердженя рішення Комісії з питань проведення конкурсного відбору суб'єктів оціночної діяльності</t>
  </si>
  <si>
    <t>https://arma.gov.ua/files/general/2024/03/13/20240313170438-47.pdf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</si>
  <si>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</si>
  <si>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</si>
  <si>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</si>
  <si>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</si>
  <si>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</si>
  <si>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</si>
  <si>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</si>
  <si>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</si>
  <si>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</si>
  <si>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</si>
  <si>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</si>
  <si>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</si>
  <si>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41038314</t>
  </si>
  <si>
    <t>41038315</t>
  </si>
  <si>
    <t>41038316</t>
  </si>
  <si>
    <t>41038317</t>
  </si>
  <si>
    <t>41038318</t>
  </si>
  <si>
    <t>41038319</t>
  </si>
  <si>
    <t>41038320</t>
  </si>
  <si>
    <t>41038321</t>
  </si>
  <si>
    <t>41038322</t>
  </si>
  <si>
    <t>41038323</t>
  </si>
  <si>
    <t>41038324</t>
  </si>
  <si>
    <t>41038325</t>
  </si>
  <si>
    <t>https://arma.gov.ua/files/general/2024/03/14/20240314102316-91.pdf</t>
  </si>
  <si>
    <t>Про внесення зміни до складу Комісії з питань роботи зі службовою інформацією в АРМА</t>
  </si>
  <si>
    <t>https://arma.gov.ua/files/general/2024/03/14/20240314104245-80.pdf</t>
  </si>
  <si>
    <t>Про внесення змін до наказу АРМА від 16.07.2021 № 259</t>
  </si>
  <si>
    <t>https://arma.gov.ua/files/general/2024/03/14/20240314105123-65.pdf</t>
  </si>
  <si>
    <t>Про внесення зміни до наказу АРМА від 26.10.2023 № 245</t>
  </si>
  <si>
    <t>Про внесення зміни до наказу АРМА від 22.12.2023 № 292</t>
  </si>
  <si>
    <t>https://arma.gov.ua/files/general/2024/03/15/20240315150716-23.pdf</t>
  </si>
  <si>
    <t>https://arma.gov.ua/files/general/2024/03/15/20240315151517-71.pdf</t>
  </si>
  <si>
    <t>Про визначення Проніної Т.І. уповноваженою особою АРМА</t>
  </si>
  <si>
    <t>https://arma.gov.ua/files/general/2024/03/15/20240315152223-29.pdf</t>
  </si>
  <si>
    <t>Про проведення конкурсу з відбору на конкурсних засадах юридичних осіб, які будуть здійснювати реалізацію арештованого активу</t>
  </si>
  <si>
    <t>https://arma.gov.ua/files/general/2024/03/18/20240318091712-57.pdf</t>
  </si>
  <si>
    <t>https://arma.gov.ua/files/general/2024/03/18/20240318123310-65.pdf</t>
  </si>
  <si>
    <t>Про внесення змін до наказу АРМА від 20.09.2023 № 211</t>
  </si>
  <si>
    <t>https://arma.gov.ua/files/general/2024/03/19/20240319113020-45.pdf</t>
  </si>
  <si>
    <t>https://arma.gov.ua/files/general/2024/03/20/20240320100612-32.pdf</t>
  </si>
  <si>
    <t>https://arma.gov.ua/files/general/2024/03/20/20240320102408-23.pdf</t>
  </si>
  <si>
    <t>120</t>
  </si>
  <si>
    <t>121</t>
  </si>
  <si>
    <t>122</t>
  </si>
  <si>
    <t>123</t>
  </si>
  <si>
    <t>124</t>
  </si>
  <si>
    <t>125</t>
  </si>
  <si>
    <t>126</t>
  </si>
  <si>
    <t>127</t>
  </si>
  <si>
    <t>41038326</t>
  </si>
  <si>
    <t>41038327</t>
  </si>
  <si>
    <t>41038328</t>
  </si>
  <si>
    <t>41038329</t>
  </si>
  <si>
    <t>41038330</t>
  </si>
  <si>
    <t>41038331</t>
  </si>
  <si>
    <t>41038332</t>
  </si>
  <si>
    <t>41038333</t>
  </si>
  <si>
    <t>https://arma.gov.ua/files/general/2024/03/20/20240320103516-39.pdf</t>
  </si>
  <si>
    <t>https://arma.gov.ua/files/general/2024/03/20/20240320134522-33.pdf</t>
  </si>
  <si>
    <t>Про визначення Крамного О.С. уповноваженою особою АРМА</t>
  </si>
  <si>
    <t>Про визначення Любкіної Є.Г. уповноваженою особою АРМА</t>
  </si>
  <si>
    <t>Про визначення Загоровської К.В. уповноваженою особою АРМА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</si>
  <si>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</si>
  <si>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</si>
  <si>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</si>
  <si>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</si>
  <si>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</si>
  <si>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</si>
  <si>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</si>
  <si>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</si>
  <si>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</si>
  <si>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</si>
  <si>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</si>
  <si>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</si>
  <si>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</si>
  <si>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</si>
  <si>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</si>
  <si>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</si>
  <si>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 визначення Дзивичкевича В.М. уповноваженою особою АРМА</t>
  </si>
  <si>
    <t>Про внесення змін до переліку працівників центрального апарату АРМА, яким дозволено обробляти інформацію, що становить державну таємницю в автоматизованій системі класу "1" в режимному приміщенні 201</t>
  </si>
  <si>
    <t>Про визначення Нікітіна Д.Ю. уповноваженою особою АРМА</t>
  </si>
  <si>
    <t>Про визначення Береста Д.В. уповноваженою особою АРМА</t>
  </si>
  <si>
    <t>41038334</t>
  </si>
  <si>
    <t>41038335</t>
  </si>
  <si>
    <t>41038336</t>
  </si>
  <si>
    <t>41038337</t>
  </si>
  <si>
    <t>41038338</t>
  </si>
  <si>
    <t>41038339</t>
  </si>
  <si>
    <t>41038340</t>
  </si>
  <si>
    <t>41038341</t>
  </si>
  <si>
    <t>41038342</t>
  </si>
  <si>
    <t>41038343</t>
  </si>
  <si>
    <t>https://arma.gov.ua/files/general/2024/03/21/20240321112149-20.pdf</t>
  </si>
  <si>
    <t>https://arma.gov.ua/files/general/2024/03/21/20240321112956-50.pdf</t>
  </si>
  <si>
    <t>https://arma.gov.ua/files/general/2024/03/21/20240321114603-98.pdf</t>
  </si>
  <si>
    <t>https://arma.gov.ua/files/general/2024/03/22/20240322101720-45.pdf</t>
  </si>
  <si>
    <t>https://arma.gov.ua/files/general/2024/03/25/20240325111459-44.pdf</t>
  </si>
  <si>
    <t>https://arma.gov.ua/files/general/2024/03/25/20240325134643-84.pdf</t>
  </si>
  <si>
    <t>https://arma.gov.ua/files/general/2024/03/26/20240326144134-81.pdf</t>
  </si>
  <si>
    <t>https://arma.gov.ua/files/general/2024/03/26/20240326163317-63.pdf</t>
  </si>
  <si>
    <t>https://arma.gov.ua/files/general/2024/03/27/20240327094103-62.pdf</t>
  </si>
  <si>
    <t>https://arma.gov.ua/files/general/2024/03/27/20240327104410-51.pdf</t>
  </si>
  <si>
    <t>https://arma.gov.ua/files/general/2024/03/28/20240328152936-94.pdf</t>
  </si>
  <si>
    <t>https://arma.gov.ua/files/general/2024/03/28/20240328153330-20.pdf</t>
  </si>
  <si>
    <t>https://arma.gov.ua/files/general/2024/03/29/20240329095937-80.pdf</t>
  </si>
  <si>
    <t>41038344</t>
  </si>
  <si>
    <t>41038345</t>
  </si>
  <si>
    <t>41038346</t>
  </si>
  <si>
    <t>41038347</t>
  </si>
  <si>
    <t>41038348</t>
  </si>
  <si>
    <t>https://arma.gov.ua/files/general/2024/03/29/20240329104327-13.pdf</t>
  </si>
  <si>
    <t>https://arma.gov.ua/files/general/2024/03/29/20240329120521-29.pdf</t>
  </si>
  <si>
    <t>Про внесення змін до складу комісії для проведення перевірки наявності  усіх секретних документів, а такох інших матеріальних носіїв секретної інформації, які утворилися в процесі діяльності АРМА</t>
  </si>
  <si>
    <t>Про визначення Леонтовича О.А. уповноваженою особою АРМА</t>
  </si>
  <si>
    <t>https://arma.gov.ua/files/general/2024/03/29/20240329155803-51.pdf</t>
  </si>
  <si>
    <t>https://arma.gov.ua/files/general/2024/03/29/20240329160428-98.pdf</t>
  </si>
  <si>
    <t>Про визначення Ковальчука А.М. уповноваженою особою АРМА</t>
  </si>
  <si>
    <t>https://arma.gov.ua/files/general/2024/03/29/20240329162756-57.pdf</t>
  </si>
  <si>
    <t>https://arma.gov.ua/files/general/2024/03/29/20240329163713-38.pdf</t>
  </si>
  <si>
    <t>41038349</t>
  </si>
  <si>
    <t>Про визнання такими, що втратили чинність, деяких наказів АРМА</t>
  </si>
  <si>
    <t>https://arma.gov.ua/files/general/2024/03/29/20240329164105-68.pdf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</si>
</sst>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0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Times New Roman"/>
    </font>
    <font>
      <sz val="10"/>
      <color rgb="FFC00000"/>
      <name val="Times New Roman"/>
    </font>
    <font>
      <sz val="10"/>
      <color rgb="FF000000"/>
      <name val="Times New Roman"/>
    </font>
    <font>
      <u/>
      <sz val="10"/>
      <color theme="1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3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0" fontId="15" fillId="0" borderId="0" xfId="0" applyFont="1"/>
    <xf numFmtId="164" fontId="3" fillId="0" borderId="0" xfId="0" applyNumberFormat="1" applyFont="1" applyFill="1" applyAlignment="1">
      <alignment horizontal="left" vertical="top"/>
    </xf>
    <xf numFmtId="49" fontId="16" fillId="0" borderId="0" xfId="1" applyNumberFormat="1" applyAlignment="1">
      <alignment horizontal="left" vertical="top"/>
    </xf>
    <xf numFmtId="49" fontId="17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16" fillId="0" borderId="0" xfId="1" applyNumberFormat="1" applyAlignment="1">
      <alignment horizontal="left" vertical="top" wrapText="1"/>
    </xf>
    <xf numFmtId="0" fontId="0" fillId="0" borderId="1" xfId="0" applyBorder="1"/>
    <xf numFmtId="0" fontId="19" fillId="0" borderId="0" xfId="0" applyFont="1"/>
    <xf numFmtId="0" fontId="15" fillId="0" borderId="0" xfId="0" applyFont="1" applyAlignment="1">
      <alignment horizontal="left" vertical="top" wrapText="1"/>
    </xf>
    <xf numFmtId="0" fontId="17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39" Type="http://schemas.openxmlformats.org/officeDocument/2006/relationships/hyperlink" Target="https://arma.gov.ua/files/general/2024/03/04/20240304095107-37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7" Type="http://schemas.openxmlformats.org/officeDocument/2006/relationships/hyperlink" Target="https://arma.gov.ua/files/general/2023/07/05/20230705100128-14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0" Type="http://schemas.openxmlformats.org/officeDocument/2006/relationships/hyperlink" Target="https://arma.gov.ua/files/general/2023/09/20/20230920115150-63.pdf" TargetMode="External"/><Relationship Id="rId29" Type="http://schemas.openxmlformats.org/officeDocument/2006/relationships/hyperlink" Target="https://arma.gov.ua/files/general/2023/09/25/20230925164929-5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hyperlink" Target="https://arma.gov.ua/files/general/2024/02/26/20240226134744-14.pdf" TargetMode="External"/><Relationship Id="rId40" Type="http://schemas.openxmlformats.org/officeDocument/2006/relationships/hyperlink" Target="https://arma.gov.ua/files/general/2024/03/29/20240329163713-38.pdf" TargetMode="Externa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38" Type="http://schemas.openxmlformats.org/officeDocument/2006/relationships/hyperlink" Target="https://arma.gov.ua/files/general/2024/03/04/20240304093028-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759" activePane="bottomLeft" state="frozen"/>
      <selection pane="bottomLeft" activeCell="C782" sqref="C782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55.6640625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30.44140625" customWidth="1"/>
    <col min="10" max="10" width="16.44140625" customWidth="1"/>
    <col min="11" max="11" width="11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3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3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3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6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6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17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17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17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17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17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6" t="s">
        <v>17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17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159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6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6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17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159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6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6" t="s">
        <v>17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3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3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3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3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3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6" t="s">
        <v>17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17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17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17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159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6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17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17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159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6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17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6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17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6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17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17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159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159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17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6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17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17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17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17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17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17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6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6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17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10">
        <v>244</v>
      </c>
      <c r="B582" s="26" t="s">
        <v>15</v>
      </c>
      <c r="C582" s="36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10">
        <v>252</v>
      </c>
      <c r="B590" s="26" t="s">
        <v>15</v>
      </c>
      <c r="C590" s="37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17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10">
        <v>253</v>
      </c>
      <c r="B591" s="26" t="s">
        <v>15</v>
      </c>
      <c r="C591" s="36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10">
        <v>259</v>
      </c>
      <c r="B597" s="26" t="s">
        <v>15</v>
      </c>
      <c r="C597" s="38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10">
        <v>260</v>
      </c>
      <c r="B598" s="26" t="s">
        <v>15</v>
      </c>
      <c r="C598" s="38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10">
        <v>261</v>
      </c>
      <c r="B599" s="26" t="s">
        <v>15</v>
      </c>
      <c r="C599" s="38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17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10">
        <v>262</v>
      </c>
      <c r="B600" s="26" t="s">
        <v>15</v>
      </c>
      <c r="C600" s="36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10">
        <v>263</v>
      </c>
      <c r="B601" s="26" t="s">
        <v>15</v>
      </c>
      <c r="C601" s="36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10">
        <v>264</v>
      </c>
      <c r="B602" s="26" t="s">
        <v>15</v>
      </c>
      <c r="C602" s="36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10">
        <v>265</v>
      </c>
      <c r="B603" s="26" t="s">
        <v>15</v>
      </c>
      <c r="C603" s="38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10">
        <v>266</v>
      </c>
      <c r="B604" s="26" t="s">
        <v>15</v>
      </c>
      <c r="C604" s="38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10">
        <v>267</v>
      </c>
      <c r="B605" s="26" t="s">
        <v>15</v>
      </c>
      <c r="C605" s="36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17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10">
        <v>268</v>
      </c>
      <c r="B606" s="26" t="s">
        <v>15</v>
      </c>
      <c r="C606" s="36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10">
        <v>269</v>
      </c>
      <c r="B607" s="26" t="s">
        <v>15</v>
      </c>
      <c r="C607" s="36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17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10">
        <v>270</v>
      </c>
      <c r="B608" s="26" t="s">
        <v>15</v>
      </c>
      <c r="C608" s="36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10">
        <v>271</v>
      </c>
      <c r="B609" s="26" t="s">
        <v>15</v>
      </c>
      <c r="C609" s="36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39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39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40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39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39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1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10">
        <v>277</v>
      </c>
      <c r="B615" s="26" t="s">
        <v>15</v>
      </c>
      <c r="C615" s="38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10">
        <v>278</v>
      </c>
      <c r="B616" s="26" t="s">
        <v>15</v>
      </c>
      <c r="C616" s="38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39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39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6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39">
        <v>45278</v>
      </c>
      <c r="G619" s="15">
        <v>45274</v>
      </c>
      <c r="H619" s="6" t="s">
        <v>17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39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10">
        <v>283</v>
      </c>
      <c r="B621" s="26" t="s">
        <v>15</v>
      </c>
      <c r="C621" s="38" t="s">
        <v>1281</v>
      </c>
      <c r="D621" s="15">
        <v>45275</v>
      </c>
      <c r="E621" s="6" t="s">
        <v>1215</v>
      </c>
      <c r="F621" s="39">
        <v>45278</v>
      </c>
      <c r="G621" s="15">
        <v>45275</v>
      </c>
      <c r="H621" s="6" t="s">
        <v>17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10">
        <v>284</v>
      </c>
      <c r="B622" s="26" t="s">
        <v>15</v>
      </c>
      <c r="C622" s="38" t="s">
        <v>133</v>
      </c>
      <c r="D622" s="15">
        <v>45278</v>
      </c>
      <c r="E622" s="6" t="s">
        <v>1216</v>
      </c>
      <c r="F622" s="39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39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39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39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39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39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39">
        <v>45285</v>
      </c>
      <c r="G630" s="15">
        <v>45282</v>
      </c>
      <c r="H630" s="6" t="s">
        <v>17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39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39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39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39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39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39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39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39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39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39">
        <v>45289</v>
      </c>
      <c r="G642" s="15">
        <v>45288</v>
      </c>
      <c r="H642" s="6" t="s">
        <v>17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39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2" t="s">
        <v>1322</v>
      </c>
      <c r="B644" s="26" t="s">
        <v>15</v>
      </c>
      <c r="C644" s="6" t="s">
        <v>1363</v>
      </c>
      <c r="D644" s="15">
        <v>45293</v>
      </c>
      <c r="E644" s="36" t="s">
        <v>1322</v>
      </c>
      <c r="F644" s="43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2" t="s">
        <v>1323</v>
      </c>
      <c r="B645" s="26" t="s">
        <v>15</v>
      </c>
      <c r="C645" s="6" t="s">
        <v>1364</v>
      </c>
      <c r="D645" s="15">
        <v>45293</v>
      </c>
      <c r="E645" s="36" t="s">
        <v>1323</v>
      </c>
      <c r="F645" s="43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2" t="s">
        <v>1324</v>
      </c>
      <c r="B646" s="26" t="s">
        <v>15</v>
      </c>
      <c r="C646" s="6" t="s">
        <v>1365</v>
      </c>
      <c r="D646" s="15">
        <v>45294</v>
      </c>
      <c r="E646" s="36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2" t="s">
        <v>1325</v>
      </c>
      <c r="B647" s="26" t="s">
        <v>15</v>
      </c>
      <c r="C647" s="6" t="s">
        <v>1287</v>
      </c>
      <c r="D647" s="15">
        <v>45295</v>
      </c>
      <c r="E647" s="36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2" t="s">
        <v>1326</v>
      </c>
      <c r="B648" s="26" t="s">
        <v>15</v>
      </c>
      <c r="C648" s="6" t="s">
        <v>1366</v>
      </c>
      <c r="D648" s="15">
        <v>45299</v>
      </c>
      <c r="E648" s="36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2" t="s">
        <v>1327</v>
      </c>
      <c r="B649" s="26" t="s">
        <v>15</v>
      </c>
      <c r="C649" s="6" t="s">
        <v>1367</v>
      </c>
      <c r="D649" s="15">
        <v>45300</v>
      </c>
      <c r="E649" s="36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2" t="s">
        <v>1328</v>
      </c>
      <c r="B650" s="26" t="s">
        <v>15</v>
      </c>
      <c r="C650" s="6" t="s">
        <v>467</v>
      </c>
      <c r="D650" s="15">
        <v>45300</v>
      </c>
      <c r="E650" s="36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2" t="s">
        <v>1329</v>
      </c>
      <c r="B651" s="26" t="s">
        <v>15</v>
      </c>
      <c r="C651" s="6" t="s">
        <v>1365</v>
      </c>
      <c r="D651" s="15">
        <v>45300</v>
      </c>
      <c r="E651" s="36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2" t="s">
        <v>1330</v>
      </c>
      <c r="B652" s="26" t="s">
        <v>15</v>
      </c>
      <c r="C652" s="6" t="s">
        <v>1368</v>
      </c>
      <c r="D652" s="15">
        <v>45300</v>
      </c>
      <c r="E652" s="36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2" t="s">
        <v>1331</v>
      </c>
      <c r="B653" s="26" t="s">
        <v>15</v>
      </c>
      <c r="C653" s="6" t="s">
        <v>1369</v>
      </c>
      <c r="D653" s="15">
        <v>45300</v>
      </c>
      <c r="E653" s="36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2" t="s">
        <v>1332</v>
      </c>
      <c r="B654" s="26" t="s">
        <v>15</v>
      </c>
      <c r="C654" s="6" t="s">
        <v>311</v>
      </c>
      <c r="D654" s="15">
        <v>45302</v>
      </c>
      <c r="E654" s="36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2" t="s">
        <v>1333</v>
      </c>
      <c r="B655" s="26" t="s">
        <v>15</v>
      </c>
      <c r="C655" s="6" t="s">
        <v>1370</v>
      </c>
      <c r="D655" s="15">
        <v>45303</v>
      </c>
      <c r="E655" s="36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2" t="s">
        <v>1334</v>
      </c>
      <c r="B656" s="26" t="s">
        <v>15</v>
      </c>
      <c r="C656" s="6" t="s">
        <v>1371</v>
      </c>
      <c r="D656" s="15">
        <v>45306</v>
      </c>
      <c r="E656" s="36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2" t="s">
        <v>1335</v>
      </c>
      <c r="B657" s="26" t="s">
        <v>15</v>
      </c>
      <c r="C657" s="6" t="s">
        <v>1365</v>
      </c>
      <c r="D657" s="15">
        <v>45307</v>
      </c>
      <c r="E657" s="36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2" t="s">
        <v>1336</v>
      </c>
      <c r="B658" s="26" t="s">
        <v>15</v>
      </c>
      <c r="C658" s="6" t="s">
        <v>133</v>
      </c>
      <c r="D658" s="15">
        <v>45307</v>
      </c>
      <c r="E658" s="36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2" t="s">
        <v>1337</v>
      </c>
      <c r="B659" s="26" t="s">
        <v>15</v>
      </c>
      <c r="C659" s="6" t="s">
        <v>1372</v>
      </c>
      <c r="D659" s="15">
        <v>45307</v>
      </c>
      <c r="E659" s="36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2" t="s">
        <v>1338</v>
      </c>
      <c r="B660" s="26" t="s">
        <v>15</v>
      </c>
      <c r="C660" s="6" t="s">
        <v>1373</v>
      </c>
      <c r="D660" s="15">
        <v>45307</v>
      </c>
      <c r="E660" s="36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2" t="s">
        <v>1339</v>
      </c>
      <c r="B661" s="26" t="s">
        <v>15</v>
      </c>
      <c r="C661" s="6" t="s">
        <v>1374</v>
      </c>
      <c r="D661" s="15">
        <v>45307</v>
      </c>
      <c r="E661" s="36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2" t="s">
        <v>1340</v>
      </c>
      <c r="B662" s="26" t="s">
        <v>15</v>
      </c>
      <c r="C662" s="6" t="s">
        <v>311</v>
      </c>
      <c r="D662" s="15">
        <v>45308</v>
      </c>
      <c r="E662" s="36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2" t="s">
        <v>1341</v>
      </c>
      <c r="B663" s="26" t="s">
        <v>15</v>
      </c>
      <c r="C663" s="6" t="s">
        <v>32</v>
      </c>
      <c r="D663" s="15">
        <v>45309</v>
      </c>
      <c r="E663" s="36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2" t="s">
        <v>1342</v>
      </c>
      <c r="B664" s="26" t="s">
        <v>15</v>
      </c>
      <c r="C664" s="6" t="s">
        <v>958</v>
      </c>
      <c r="D664" s="15">
        <v>45309</v>
      </c>
      <c r="E664" s="36" t="s">
        <v>1342</v>
      </c>
      <c r="F664" s="15">
        <v>45310</v>
      </c>
      <c r="G664" s="15">
        <v>45309</v>
      </c>
      <c r="H664" s="6" t="s">
        <v>17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2" t="s">
        <v>1343</v>
      </c>
      <c r="B665" s="26" t="s">
        <v>15</v>
      </c>
      <c r="C665" s="6" t="s">
        <v>1375</v>
      </c>
      <c r="D665" s="15">
        <v>45309</v>
      </c>
      <c r="E665" s="36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2" t="s">
        <v>1344</v>
      </c>
      <c r="B666" s="26" t="s">
        <v>15</v>
      </c>
      <c r="C666" s="6" t="s">
        <v>311</v>
      </c>
      <c r="D666" s="15">
        <v>45314</v>
      </c>
      <c r="E666" s="36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2" t="s">
        <v>1345</v>
      </c>
      <c r="B667" s="26" t="s">
        <v>15</v>
      </c>
      <c r="C667" s="6" t="s">
        <v>1376</v>
      </c>
      <c r="D667" s="15">
        <v>45314</v>
      </c>
      <c r="E667" s="36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2" t="s">
        <v>1346</v>
      </c>
      <c r="B668" s="26" t="s">
        <v>15</v>
      </c>
      <c r="C668" s="6" t="s">
        <v>1377</v>
      </c>
      <c r="D668" s="15">
        <v>45314</v>
      </c>
      <c r="E668" s="36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2" t="s">
        <v>1347</v>
      </c>
      <c r="B669" s="26" t="s">
        <v>15</v>
      </c>
      <c r="C669" s="6" t="s">
        <v>1365</v>
      </c>
      <c r="D669" s="15">
        <v>45314</v>
      </c>
      <c r="E669" s="36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2" t="s">
        <v>1348</v>
      </c>
      <c r="B670" s="26" t="s">
        <v>15</v>
      </c>
      <c r="C670" s="6" t="s">
        <v>334</v>
      </c>
      <c r="D670" s="15">
        <v>45314</v>
      </c>
      <c r="E670" s="36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2" t="s">
        <v>1349</v>
      </c>
      <c r="B671" s="26" t="s">
        <v>15</v>
      </c>
      <c r="C671" s="6" t="s">
        <v>1378</v>
      </c>
      <c r="D671" s="15">
        <v>45314</v>
      </c>
      <c r="E671" s="36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2" t="s">
        <v>1350</v>
      </c>
      <c r="B672" s="26" t="s">
        <v>15</v>
      </c>
      <c r="C672" s="6" t="s">
        <v>623</v>
      </c>
      <c r="D672" s="15">
        <v>45315</v>
      </c>
      <c r="E672" s="36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2" t="s">
        <v>1351</v>
      </c>
      <c r="B673" s="26" t="s">
        <v>15</v>
      </c>
      <c r="C673" s="6" t="s">
        <v>1379</v>
      </c>
      <c r="D673" s="15">
        <v>45315</v>
      </c>
      <c r="E673" s="36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2" t="s">
        <v>1352</v>
      </c>
      <c r="B674" s="26" t="s">
        <v>15</v>
      </c>
      <c r="C674" s="6" t="s">
        <v>1287</v>
      </c>
      <c r="D674" s="15">
        <v>45315</v>
      </c>
      <c r="E674" s="36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2" t="s">
        <v>1353</v>
      </c>
      <c r="B675" s="26" t="s">
        <v>15</v>
      </c>
      <c r="C675" s="6" t="s">
        <v>423</v>
      </c>
      <c r="D675" s="15">
        <v>45315</v>
      </c>
      <c r="E675" s="36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2" t="s">
        <v>1354</v>
      </c>
      <c r="B676" s="26" t="s">
        <v>15</v>
      </c>
      <c r="C676" s="6" t="s">
        <v>1380</v>
      </c>
      <c r="D676" s="15">
        <v>45317</v>
      </c>
      <c r="E676" s="36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2" t="s">
        <v>1355</v>
      </c>
      <c r="B677" s="26" t="s">
        <v>15</v>
      </c>
      <c r="C677" s="6" t="s">
        <v>1380</v>
      </c>
      <c r="D677" s="15">
        <v>45317</v>
      </c>
      <c r="E677" s="36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2" t="s">
        <v>1356</v>
      </c>
      <c r="B678" s="26" t="s">
        <v>15</v>
      </c>
      <c r="C678" s="6" t="s">
        <v>91</v>
      </c>
      <c r="D678" s="15">
        <v>45317</v>
      </c>
      <c r="E678" s="36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2" t="s">
        <v>1357</v>
      </c>
      <c r="B679" s="26" t="s">
        <v>15</v>
      </c>
      <c r="C679" s="6" t="s">
        <v>1381</v>
      </c>
      <c r="D679" s="15">
        <v>45317</v>
      </c>
      <c r="E679" s="36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2" t="s">
        <v>1358</v>
      </c>
      <c r="B680" s="26" t="s">
        <v>15</v>
      </c>
      <c r="C680" s="6" t="s">
        <v>1382</v>
      </c>
      <c r="D680" s="15">
        <v>45321</v>
      </c>
      <c r="E680" s="36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2" t="s">
        <v>1359</v>
      </c>
      <c r="B681" s="26" t="s">
        <v>15</v>
      </c>
      <c r="C681" s="6" t="s">
        <v>1383</v>
      </c>
      <c r="D681" s="15">
        <v>45321</v>
      </c>
      <c r="E681" s="36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2" t="s">
        <v>1360</v>
      </c>
      <c r="B682" s="26" t="s">
        <v>15</v>
      </c>
      <c r="C682" s="6" t="s">
        <v>1384</v>
      </c>
      <c r="D682" s="15">
        <v>45321</v>
      </c>
      <c r="E682" s="36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2" t="s">
        <v>1361</v>
      </c>
      <c r="B683" s="26" t="s">
        <v>15</v>
      </c>
      <c r="C683" s="6" t="s">
        <v>1365</v>
      </c>
      <c r="D683" s="15">
        <v>45321</v>
      </c>
      <c r="E683" s="36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2" t="s">
        <v>1362</v>
      </c>
      <c r="B684" s="26" t="s">
        <v>15</v>
      </c>
      <c r="C684" s="6" t="s">
        <v>1365</v>
      </c>
      <c r="D684" s="15">
        <v>45322</v>
      </c>
      <c r="E684" s="36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2" t="s">
        <v>1460</v>
      </c>
      <c r="B685" s="26" t="s">
        <v>15</v>
      </c>
      <c r="C685" s="6" t="s">
        <v>1461</v>
      </c>
      <c r="D685" s="15">
        <v>45322</v>
      </c>
      <c r="E685" s="36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2" t="s">
        <v>1464</v>
      </c>
      <c r="B686" s="26" t="s">
        <v>15</v>
      </c>
      <c r="C686" s="6" t="s">
        <v>143</v>
      </c>
      <c r="D686" s="15">
        <v>45323</v>
      </c>
      <c r="E686" s="36" t="s">
        <v>1464</v>
      </c>
      <c r="F686" s="15">
        <v>45324</v>
      </c>
      <c r="G686" s="15">
        <v>45323</v>
      </c>
      <c r="H686" s="6" t="s">
        <v>17</v>
      </c>
      <c r="I686" s="6" t="s">
        <v>18</v>
      </c>
      <c r="J686" s="6" t="s">
        <v>1485</v>
      </c>
      <c r="K686" s="6" t="s">
        <v>1546</v>
      </c>
      <c r="L686" s="6" t="s">
        <v>20</v>
      </c>
      <c r="M686" s="6" t="s">
        <v>20</v>
      </c>
      <c r="N686" s="6" t="s">
        <v>20</v>
      </c>
      <c r="O686" s="6" t="s">
        <v>20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2" t="s">
        <v>1465</v>
      </c>
      <c r="B687" s="26" t="s">
        <v>15</v>
      </c>
      <c r="C687" s="6" t="s">
        <v>1526</v>
      </c>
      <c r="D687" s="15">
        <v>45327</v>
      </c>
      <c r="E687" s="36" t="s">
        <v>1465</v>
      </c>
      <c r="F687" s="15">
        <v>45328</v>
      </c>
      <c r="G687" s="15">
        <v>45327</v>
      </c>
      <c r="H687" s="6" t="s">
        <v>17</v>
      </c>
      <c r="I687" s="6" t="s">
        <v>18</v>
      </c>
      <c r="J687" s="6" t="s">
        <v>1486</v>
      </c>
      <c r="K687" s="6" t="s">
        <v>1547</v>
      </c>
      <c r="L687" s="6" t="s">
        <v>20</v>
      </c>
      <c r="M687" s="6" t="s">
        <v>20</v>
      </c>
      <c r="N687" s="6" t="s">
        <v>20</v>
      </c>
      <c r="O687" s="6" t="s">
        <v>20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2" t="s">
        <v>1466</v>
      </c>
      <c r="B688" s="26" t="s">
        <v>15</v>
      </c>
      <c r="C688" s="6" t="s">
        <v>311</v>
      </c>
      <c r="D688" s="15">
        <v>45327</v>
      </c>
      <c r="E688" s="36" t="s">
        <v>1466</v>
      </c>
      <c r="F688" s="15">
        <v>45328</v>
      </c>
      <c r="G688" s="15">
        <v>45327</v>
      </c>
      <c r="H688" s="6" t="s">
        <v>17</v>
      </c>
      <c r="I688" s="6" t="s">
        <v>18</v>
      </c>
      <c r="J688" s="6" t="s">
        <v>1487</v>
      </c>
      <c r="K688" s="6" t="s">
        <v>1548</v>
      </c>
      <c r="L688" s="6" t="s">
        <v>20</v>
      </c>
      <c r="M688" s="6" t="s">
        <v>20</v>
      </c>
      <c r="N688" s="6" t="s">
        <v>20</v>
      </c>
      <c r="O688" s="6" t="s">
        <v>20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2" t="s">
        <v>1467</v>
      </c>
      <c r="B689" s="26" t="s">
        <v>15</v>
      </c>
      <c r="C689" s="6" t="s">
        <v>1527</v>
      </c>
      <c r="D689" s="15">
        <v>45328</v>
      </c>
      <c r="E689" s="36" t="s">
        <v>1467</v>
      </c>
      <c r="F689" s="15">
        <v>45334</v>
      </c>
      <c r="G689" s="15">
        <v>45328</v>
      </c>
      <c r="H689" s="6" t="s">
        <v>17</v>
      </c>
      <c r="I689" s="6" t="s">
        <v>18</v>
      </c>
      <c r="J689" s="6" t="s">
        <v>1488</v>
      </c>
      <c r="K689" s="6" t="s">
        <v>1549</v>
      </c>
      <c r="L689" s="6" t="s">
        <v>20</v>
      </c>
      <c r="M689" s="6" t="s">
        <v>20</v>
      </c>
      <c r="N689" s="6" t="s">
        <v>20</v>
      </c>
      <c r="O689" s="6" t="s">
        <v>20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2" t="s">
        <v>1468</v>
      </c>
      <c r="B690" s="26" t="s">
        <v>15</v>
      </c>
      <c r="C690" s="38" t="s">
        <v>1528</v>
      </c>
      <c r="D690" s="15">
        <v>45328</v>
      </c>
      <c r="E690" s="36" t="s">
        <v>1468</v>
      </c>
      <c r="F690" s="15">
        <v>45334</v>
      </c>
      <c r="G690" s="15">
        <v>45328</v>
      </c>
      <c r="H690" s="6" t="s">
        <v>17</v>
      </c>
      <c r="I690" s="6" t="s">
        <v>18</v>
      </c>
      <c r="J690" s="6" t="s">
        <v>1489</v>
      </c>
      <c r="K690" s="6" t="s">
        <v>1550</v>
      </c>
      <c r="L690" s="6" t="s">
        <v>20</v>
      </c>
      <c r="M690" s="6" t="s">
        <v>20</v>
      </c>
      <c r="N690" s="6" t="s">
        <v>20</v>
      </c>
      <c r="O690" s="6" t="s">
        <v>20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2" t="s">
        <v>1469</v>
      </c>
      <c r="B691" s="26" t="s">
        <v>15</v>
      </c>
      <c r="C691" s="38" t="s">
        <v>1529</v>
      </c>
      <c r="D691" s="15">
        <v>45328</v>
      </c>
      <c r="E691" s="36" t="s">
        <v>1469</v>
      </c>
      <c r="F691" s="15">
        <v>45334</v>
      </c>
      <c r="G691" s="15">
        <v>45328</v>
      </c>
      <c r="H691" s="6" t="s">
        <v>17</v>
      </c>
      <c r="I691" s="6" t="s">
        <v>18</v>
      </c>
      <c r="J691" s="6" t="s">
        <v>1490</v>
      </c>
      <c r="K691" s="6" t="s">
        <v>1551</v>
      </c>
      <c r="L691" s="6" t="s">
        <v>20</v>
      </c>
      <c r="M691" s="6" t="s">
        <v>20</v>
      </c>
      <c r="N691" s="6" t="s">
        <v>20</v>
      </c>
      <c r="O691" s="6" t="s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2" t="s">
        <v>1470</v>
      </c>
      <c r="B692" s="26" t="s">
        <v>15</v>
      </c>
      <c r="C692" s="6" t="s">
        <v>135</v>
      </c>
      <c r="D692" s="15">
        <v>45328</v>
      </c>
      <c r="E692" s="36" t="s">
        <v>1470</v>
      </c>
      <c r="F692" s="15">
        <v>45334</v>
      </c>
      <c r="G692" s="15">
        <v>45328</v>
      </c>
      <c r="H692" s="6" t="s">
        <v>17</v>
      </c>
      <c r="I692" s="6" t="s">
        <v>18</v>
      </c>
      <c r="J692" s="6" t="s">
        <v>1491</v>
      </c>
      <c r="K692" s="6" t="s">
        <v>1552</v>
      </c>
      <c r="L692" s="6" t="s">
        <v>20</v>
      </c>
      <c r="M692" s="6" t="s">
        <v>20</v>
      </c>
      <c r="N692" s="6" t="s">
        <v>20</v>
      </c>
      <c r="O692" s="6" t="s">
        <v>20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2" t="s">
        <v>1471</v>
      </c>
      <c r="B693" s="26" t="s">
        <v>15</v>
      </c>
      <c r="C693" s="6" t="s">
        <v>135</v>
      </c>
      <c r="D693" s="15">
        <v>45328</v>
      </c>
      <c r="E693" s="36" t="s">
        <v>1471</v>
      </c>
      <c r="F693" s="15">
        <v>45334</v>
      </c>
      <c r="G693" s="15">
        <v>45328</v>
      </c>
      <c r="H693" s="6" t="s">
        <v>17</v>
      </c>
      <c r="I693" s="6" t="s">
        <v>18</v>
      </c>
      <c r="J693" s="6" t="s">
        <v>1492</v>
      </c>
      <c r="K693" s="6" t="s">
        <v>1553</v>
      </c>
      <c r="L693" s="6" t="s">
        <v>20</v>
      </c>
      <c r="M693" s="6" t="s">
        <v>20</v>
      </c>
      <c r="N693" s="6" t="s">
        <v>20</v>
      </c>
      <c r="O693" s="6" t="s">
        <v>20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2" t="s">
        <v>1472</v>
      </c>
      <c r="B694" s="26" t="s">
        <v>15</v>
      </c>
      <c r="C694" s="6" t="s">
        <v>1365</v>
      </c>
      <c r="D694" s="15">
        <v>45328</v>
      </c>
      <c r="E694" s="36" t="s">
        <v>1472</v>
      </c>
      <c r="F694" s="15">
        <v>45329</v>
      </c>
      <c r="G694" s="15">
        <v>45328</v>
      </c>
      <c r="H694" s="6" t="s">
        <v>17</v>
      </c>
      <c r="I694" s="6" t="s">
        <v>18</v>
      </c>
      <c r="J694" s="6" t="s">
        <v>1493</v>
      </c>
      <c r="K694" s="6" t="s">
        <v>1554</v>
      </c>
      <c r="L694" s="6" t="s">
        <v>20</v>
      </c>
      <c r="M694" s="6" t="s">
        <v>20</v>
      </c>
      <c r="N694" s="6" t="s">
        <v>20</v>
      </c>
      <c r="O694" s="6" t="s">
        <v>20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2" t="s">
        <v>1473</v>
      </c>
      <c r="B695" s="26" t="s">
        <v>15</v>
      </c>
      <c r="C695" s="6" t="s">
        <v>1530</v>
      </c>
      <c r="D695" s="15">
        <v>45329</v>
      </c>
      <c r="E695" s="36" t="s">
        <v>1473</v>
      </c>
      <c r="F695" s="15">
        <v>45330</v>
      </c>
      <c r="G695" s="15">
        <v>45329</v>
      </c>
      <c r="H695" s="6" t="s">
        <v>17</v>
      </c>
      <c r="I695" s="6" t="s">
        <v>18</v>
      </c>
      <c r="J695" s="6" t="s">
        <v>1494</v>
      </c>
      <c r="K695" s="6" t="s">
        <v>1555</v>
      </c>
      <c r="L695" s="6" t="s">
        <v>20</v>
      </c>
      <c r="M695" s="6" t="s">
        <v>20</v>
      </c>
      <c r="N695" s="6" t="s">
        <v>20</v>
      </c>
      <c r="O695" s="6" t="s">
        <v>20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2" t="s">
        <v>1474</v>
      </c>
      <c r="B696" s="26" t="s">
        <v>15</v>
      </c>
      <c r="C696" s="6" t="s">
        <v>1531</v>
      </c>
      <c r="D696" s="15">
        <v>45330</v>
      </c>
      <c r="E696" s="36" t="s">
        <v>1474</v>
      </c>
      <c r="F696" s="15">
        <v>45334</v>
      </c>
      <c r="G696" s="15">
        <v>45330</v>
      </c>
      <c r="H696" s="6" t="s">
        <v>17</v>
      </c>
      <c r="I696" s="6" t="s">
        <v>18</v>
      </c>
      <c r="J696" s="6" t="s">
        <v>1495</v>
      </c>
      <c r="K696" s="6" t="s">
        <v>1556</v>
      </c>
      <c r="L696" s="6" t="s">
        <v>20</v>
      </c>
      <c r="M696" s="6" t="s">
        <v>20</v>
      </c>
      <c r="N696" s="6" t="s">
        <v>20</v>
      </c>
      <c r="O696" s="6" t="s">
        <v>20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2" t="s">
        <v>1475</v>
      </c>
      <c r="B697" s="26" t="s">
        <v>15</v>
      </c>
      <c r="C697" s="6" t="s">
        <v>1532</v>
      </c>
      <c r="D697" s="15">
        <v>45330</v>
      </c>
      <c r="E697" s="36" t="s">
        <v>1475</v>
      </c>
      <c r="F697" s="15">
        <v>45335</v>
      </c>
      <c r="G697" s="15">
        <v>45330</v>
      </c>
      <c r="H697" s="6" t="s">
        <v>17</v>
      </c>
      <c r="I697" s="6" t="s">
        <v>18</v>
      </c>
      <c r="J697" s="6" t="s">
        <v>1496</v>
      </c>
      <c r="K697" s="6" t="s">
        <v>1557</v>
      </c>
      <c r="L697" s="6" t="s">
        <v>20</v>
      </c>
      <c r="M697" s="6" t="s">
        <v>20</v>
      </c>
      <c r="N697" s="6" t="s">
        <v>20</v>
      </c>
      <c r="O697" s="6" t="s">
        <v>20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2" t="s">
        <v>1476</v>
      </c>
      <c r="B698" s="26" t="s">
        <v>15</v>
      </c>
      <c r="C698" s="6" t="s">
        <v>1533</v>
      </c>
      <c r="D698" s="15">
        <v>45330</v>
      </c>
      <c r="E698" s="36" t="s">
        <v>1476</v>
      </c>
      <c r="F698" s="15">
        <v>45335</v>
      </c>
      <c r="G698" s="15">
        <v>45330</v>
      </c>
      <c r="H698" s="6" t="s">
        <v>17</v>
      </c>
      <c r="I698" s="6" t="s">
        <v>18</v>
      </c>
      <c r="J698" s="6" t="s">
        <v>1497</v>
      </c>
      <c r="K698" s="6" t="s">
        <v>1558</v>
      </c>
      <c r="L698" s="6" t="s">
        <v>20</v>
      </c>
      <c r="M698" s="6" t="s">
        <v>20</v>
      </c>
      <c r="N698" s="6" t="s">
        <v>20</v>
      </c>
      <c r="O698" s="6" t="s">
        <v>20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2" t="s">
        <v>1477</v>
      </c>
      <c r="B699" s="26" t="s">
        <v>15</v>
      </c>
      <c r="C699" s="6" t="s">
        <v>1534</v>
      </c>
      <c r="D699" s="15">
        <v>45330</v>
      </c>
      <c r="E699" s="36" t="s">
        <v>1477</v>
      </c>
      <c r="F699" s="15">
        <v>45335</v>
      </c>
      <c r="G699" s="15">
        <v>45330</v>
      </c>
      <c r="H699" s="6" t="s">
        <v>17</v>
      </c>
      <c r="I699" s="6" t="s">
        <v>18</v>
      </c>
      <c r="J699" s="6" t="s">
        <v>1498</v>
      </c>
      <c r="K699" s="6" t="s">
        <v>1559</v>
      </c>
      <c r="L699" s="6" t="s">
        <v>20</v>
      </c>
      <c r="M699" s="6" t="s">
        <v>20</v>
      </c>
      <c r="N699" s="6" t="s">
        <v>20</v>
      </c>
      <c r="O699" s="6" t="s">
        <v>20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2" t="s">
        <v>1478</v>
      </c>
      <c r="B700" s="26" t="s">
        <v>15</v>
      </c>
      <c r="C700" s="6" t="s">
        <v>1535</v>
      </c>
      <c r="D700" s="15">
        <v>45331</v>
      </c>
      <c r="E700" s="36" t="s">
        <v>1478</v>
      </c>
      <c r="F700" s="15">
        <v>45335</v>
      </c>
      <c r="G700" s="15">
        <v>45331</v>
      </c>
      <c r="H700" s="6" t="s">
        <v>17</v>
      </c>
      <c r="I700" s="6" t="s">
        <v>18</v>
      </c>
      <c r="J700" s="6" t="s">
        <v>1499</v>
      </c>
      <c r="K700" s="6" t="s">
        <v>1560</v>
      </c>
      <c r="L700" s="6" t="s">
        <v>20</v>
      </c>
      <c r="M700" s="6" t="s">
        <v>20</v>
      </c>
      <c r="N700" s="6" t="s">
        <v>20</v>
      </c>
      <c r="O700" s="6" t="s">
        <v>20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2" t="s">
        <v>1479</v>
      </c>
      <c r="B701" s="26" t="s">
        <v>15</v>
      </c>
      <c r="C701" s="6" t="s">
        <v>467</v>
      </c>
      <c r="D701" s="15">
        <v>45331</v>
      </c>
      <c r="E701" s="36" t="s">
        <v>1479</v>
      </c>
      <c r="F701" s="15">
        <v>45335</v>
      </c>
      <c r="G701" s="15">
        <v>45331</v>
      </c>
      <c r="H701" s="6" t="s">
        <v>17</v>
      </c>
      <c r="I701" s="6" t="s">
        <v>18</v>
      </c>
      <c r="J701" s="6" t="s">
        <v>1500</v>
      </c>
      <c r="K701" s="6" t="s">
        <v>1561</v>
      </c>
      <c r="L701" s="6" t="s">
        <v>20</v>
      </c>
      <c r="M701" s="6" t="s">
        <v>20</v>
      </c>
      <c r="N701" s="6" t="s">
        <v>20</v>
      </c>
      <c r="O701" s="6" t="s">
        <v>20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2" t="s">
        <v>152</v>
      </c>
      <c r="B702" s="26" t="s">
        <v>15</v>
      </c>
      <c r="C702" s="6" t="s">
        <v>1287</v>
      </c>
      <c r="D702" s="15">
        <v>45331</v>
      </c>
      <c r="E702" s="36" t="s">
        <v>152</v>
      </c>
      <c r="F702" s="15">
        <v>45335</v>
      </c>
      <c r="G702" s="15">
        <v>45331</v>
      </c>
      <c r="H702" s="6" t="s">
        <v>17</v>
      </c>
      <c r="I702" s="6" t="s">
        <v>18</v>
      </c>
      <c r="J702" s="6" t="s">
        <v>1501</v>
      </c>
      <c r="K702" s="6" t="s">
        <v>1562</v>
      </c>
      <c r="L702" s="6" t="s">
        <v>20</v>
      </c>
      <c r="M702" s="6" t="s">
        <v>20</v>
      </c>
      <c r="N702" s="6" t="s">
        <v>20</v>
      </c>
      <c r="O702" s="6" t="s">
        <v>20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2" t="s">
        <v>153</v>
      </c>
      <c r="B703" s="26" t="s">
        <v>15</v>
      </c>
      <c r="C703" s="6" t="s">
        <v>850</v>
      </c>
      <c r="D703" s="15">
        <v>45334</v>
      </c>
      <c r="E703" s="36" t="s">
        <v>153</v>
      </c>
      <c r="F703" s="15">
        <v>45335</v>
      </c>
      <c r="G703" s="15">
        <v>45334</v>
      </c>
      <c r="H703" s="6" t="s">
        <v>17</v>
      </c>
      <c r="I703" s="6" t="s">
        <v>18</v>
      </c>
      <c r="J703" s="6" t="s">
        <v>1502</v>
      </c>
      <c r="K703" s="6" t="s">
        <v>1563</v>
      </c>
      <c r="L703" s="6" t="s">
        <v>20</v>
      </c>
      <c r="M703" s="6" t="s">
        <v>20</v>
      </c>
      <c r="N703" s="6" t="s">
        <v>20</v>
      </c>
      <c r="O703" s="6" t="s">
        <v>20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2" t="s">
        <v>1480</v>
      </c>
      <c r="B704" s="26" t="s">
        <v>15</v>
      </c>
      <c r="C704" s="6" t="s">
        <v>846</v>
      </c>
      <c r="D704" s="15">
        <v>45334</v>
      </c>
      <c r="E704" s="36" t="s">
        <v>1480</v>
      </c>
      <c r="F704" s="15">
        <v>45335</v>
      </c>
      <c r="G704" s="15">
        <v>45334</v>
      </c>
      <c r="H704" s="6" t="s">
        <v>17</v>
      </c>
      <c r="I704" s="6" t="s">
        <v>18</v>
      </c>
      <c r="J704" s="6" t="s">
        <v>1503</v>
      </c>
      <c r="K704" s="6" t="s">
        <v>1564</v>
      </c>
      <c r="L704" s="6" t="s">
        <v>20</v>
      </c>
      <c r="M704" s="6" t="s">
        <v>20</v>
      </c>
      <c r="N704" s="6" t="s">
        <v>20</v>
      </c>
      <c r="O704" s="6" t="s">
        <v>20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2" t="s">
        <v>1481</v>
      </c>
      <c r="B705" s="26" t="s">
        <v>15</v>
      </c>
      <c r="C705" s="6" t="s">
        <v>1536</v>
      </c>
      <c r="D705" s="15">
        <v>45337</v>
      </c>
      <c r="E705" s="36" t="s">
        <v>1481</v>
      </c>
      <c r="F705" s="15">
        <v>45337</v>
      </c>
      <c r="G705" s="15">
        <v>45337</v>
      </c>
      <c r="H705" s="6" t="s">
        <v>17</v>
      </c>
      <c r="I705" s="6" t="s">
        <v>18</v>
      </c>
      <c r="J705" s="6" t="s">
        <v>1504</v>
      </c>
      <c r="K705" s="6" t="s">
        <v>1565</v>
      </c>
      <c r="L705" s="6" t="s">
        <v>20</v>
      </c>
      <c r="M705" s="6" t="s">
        <v>20</v>
      </c>
      <c r="N705" s="6" t="s">
        <v>20</v>
      </c>
      <c r="O705" s="6" t="s">
        <v>20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2" t="s">
        <v>1482</v>
      </c>
      <c r="B706" s="26" t="s">
        <v>15</v>
      </c>
      <c r="C706" s="6" t="s">
        <v>135</v>
      </c>
      <c r="D706" s="15">
        <v>45337</v>
      </c>
      <c r="E706" s="36" t="s">
        <v>1482</v>
      </c>
      <c r="F706" s="15">
        <v>45338</v>
      </c>
      <c r="G706" s="15">
        <v>45337</v>
      </c>
      <c r="H706" s="6" t="s">
        <v>17</v>
      </c>
      <c r="I706" s="6" t="s">
        <v>18</v>
      </c>
      <c r="J706" s="6" t="s">
        <v>1505</v>
      </c>
      <c r="K706" s="6" t="s">
        <v>1566</v>
      </c>
      <c r="L706" s="6" t="s">
        <v>20</v>
      </c>
      <c r="M706" s="6" t="s">
        <v>20</v>
      </c>
      <c r="N706" s="6" t="s">
        <v>20</v>
      </c>
      <c r="O706" s="6" t="s">
        <v>20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2" t="s">
        <v>1483</v>
      </c>
      <c r="B707" s="26" t="s">
        <v>15</v>
      </c>
      <c r="C707" s="6" t="s">
        <v>1537</v>
      </c>
      <c r="D707" s="15">
        <v>45337</v>
      </c>
      <c r="E707" s="36" t="s">
        <v>1483</v>
      </c>
      <c r="F707" s="15">
        <v>45338</v>
      </c>
      <c r="G707" s="15">
        <v>45337</v>
      </c>
      <c r="H707" s="6" t="s">
        <v>17</v>
      </c>
      <c r="I707" s="6" t="s">
        <v>18</v>
      </c>
      <c r="J707" s="6" t="s">
        <v>1506</v>
      </c>
      <c r="K707" s="6" t="s">
        <v>1567</v>
      </c>
      <c r="L707" s="6" t="s">
        <v>20</v>
      </c>
      <c r="M707" s="6" t="s">
        <v>20</v>
      </c>
      <c r="N707" s="6" t="s">
        <v>20</v>
      </c>
      <c r="O707" s="6" t="s">
        <v>20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2" t="s">
        <v>1484</v>
      </c>
      <c r="B708" s="26" t="s">
        <v>15</v>
      </c>
      <c r="C708" s="6" t="s">
        <v>468</v>
      </c>
      <c r="D708" s="15">
        <v>45337</v>
      </c>
      <c r="E708" s="36" t="s">
        <v>1484</v>
      </c>
      <c r="F708" s="15">
        <v>45341</v>
      </c>
      <c r="G708" s="15">
        <v>45337</v>
      </c>
      <c r="H708" s="6" t="s">
        <v>17</v>
      </c>
      <c r="I708" s="6" t="s">
        <v>18</v>
      </c>
      <c r="J708" s="6" t="s">
        <v>1507</v>
      </c>
      <c r="K708" s="6" t="s">
        <v>1568</v>
      </c>
      <c r="L708" s="6" t="s">
        <v>20</v>
      </c>
      <c r="M708" s="6" t="s">
        <v>20</v>
      </c>
      <c r="N708" s="6" t="s">
        <v>20</v>
      </c>
      <c r="O708" s="6" t="s">
        <v>20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2" t="s">
        <v>160</v>
      </c>
      <c r="B709" s="26" t="s">
        <v>15</v>
      </c>
      <c r="C709" s="6" t="s">
        <v>1538</v>
      </c>
      <c r="D709" s="15">
        <v>45341</v>
      </c>
      <c r="E709" s="36" t="s">
        <v>160</v>
      </c>
      <c r="F709" s="15">
        <v>45341</v>
      </c>
      <c r="G709" s="15">
        <v>45341</v>
      </c>
      <c r="H709" s="6" t="s">
        <v>17</v>
      </c>
      <c r="I709" s="6" t="s">
        <v>18</v>
      </c>
      <c r="J709" s="6" t="s">
        <v>1508</v>
      </c>
      <c r="K709" s="6" t="s">
        <v>1569</v>
      </c>
      <c r="L709" s="6" t="s">
        <v>20</v>
      </c>
      <c r="M709" s="6" t="s">
        <v>20</v>
      </c>
      <c r="N709" s="6" t="s">
        <v>20</v>
      </c>
      <c r="O709" s="6" t="s">
        <v>20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2" t="s">
        <v>162</v>
      </c>
      <c r="B710" s="26" t="s">
        <v>15</v>
      </c>
      <c r="C710" s="6" t="s">
        <v>1365</v>
      </c>
      <c r="D710" s="15">
        <v>45341</v>
      </c>
      <c r="E710" s="36" t="s">
        <v>162</v>
      </c>
      <c r="F710" s="15">
        <v>45342</v>
      </c>
      <c r="G710" s="15">
        <v>45341</v>
      </c>
      <c r="H710" s="6" t="s">
        <v>17</v>
      </c>
      <c r="I710" s="6" t="s">
        <v>18</v>
      </c>
      <c r="J710" s="6" t="s">
        <v>1509</v>
      </c>
      <c r="K710" s="6" t="s">
        <v>1570</v>
      </c>
      <c r="L710" s="6" t="s">
        <v>20</v>
      </c>
      <c r="M710" s="6" t="s">
        <v>20</v>
      </c>
      <c r="N710" s="6" t="s">
        <v>20</v>
      </c>
      <c r="O710" s="6" t="s">
        <v>20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2" t="s">
        <v>164</v>
      </c>
      <c r="B711" s="26" t="s">
        <v>15</v>
      </c>
      <c r="C711" s="6" t="s">
        <v>133</v>
      </c>
      <c r="D711" s="15">
        <v>45342</v>
      </c>
      <c r="E711" s="36" t="s">
        <v>164</v>
      </c>
      <c r="F711" s="15">
        <v>45343</v>
      </c>
      <c r="G711" s="15">
        <v>45342</v>
      </c>
      <c r="H711" s="6" t="s">
        <v>17</v>
      </c>
      <c r="I711" s="6" t="s">
        <v>18</v>
      </c>
      <c r="J711" s="6" t="s">
        <v>1510</v>
      </c>
      <c r="K711" s="6" t="s">
        <v>1571</v>
      </c>
      <c r="L711" s="6" t="s">
        <v>20</v>
      </c>
      <c r="M711" s="6" t="s">
        <v>20</v>
      </c>
      <c r="N711" s="6" t="s">
        <v>20</v>
      </c>
      <c r="O711" s="6" t="s">
        <v>20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2" t="s">
        <v>166</v>
      </c>
      <c r="B712" s="26" t="s">
        <v>15</v>
      </c>
      <c r="C712" s="6" t="s">
        <v>1130</v>
      </c>
      <c r="D712" s="15">
        <v>45342</v>
      </c>
      <c r="E712" s="36" t="s">
        <v>166</v>
      </c>
      <c r="F712" s="15">
        <v>45343</v>
      </c>
      <c r="G712" s="15">
        <v>45342</v>
      </c>
      <c r="H712" s="6" t="s">
        <v>17</v>
      </c>
      <c r="I712" s="6" t="s">
        <v>18</v>
      </c>
      <c r="J712" s="6" t="s">
        <v>1511</v>
      </c>
      <c r="K712" s="6" t="s">
        <v>1572</v>
      </c>
      <c r="L712" s="6" t="s">
        <v>20</v>
      </c>
      <c r="M712" s="6" t="s">
        <v>20</v>
      </c>
      <c r="N712" s="6" t="s">
        <v>20</v>
      </c>
      <c r="O712" s="6" t="s">
        <v>20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2" t="s">
        <v>168</v>
      </c>
      <c r="B713" s="26" t="s">
        <v>15</v>
      </c>
      <c r="C713" s="6" t="s">
        <v>1539</v>
      </c>
      <c r="D713" s="15">
        <v>45342</v>
      </c>
      <c r="E713" s="36" t="s">
        <v>168</v>
      </c>
      <c r="F713" s="15">
        <v>45343</v>
      </c>
      <c r="G713" s="15">
        <v>45342</v>
      </c>
      <c r="H713" s="6" t="s">
        <v>17</v>
      </c>
      <c r="I713" s="6" t="s">
        <v>18</v>
      </c>
      <c r="J713" s="6" t="s">
        <v>1512</v>
      </c>
      <c r="K713" s="6" t="s">
        <v>1573</v>
      </c>
      <c r="L713" s="6" t="s">
        <v>20</v>
      </c>
      <c r="M713" s="6" t="s">
        <v>20</v>
      </c>
      <c r="N713" s="6" t="s">
        <v>20</v>
      </c>
      <c r="O713" s="6" t="s">
        <v>20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2" t="s">
        <v>170</v>
      </c>
      <c r="B714" s="26" t="s">
        <v>15</v>
      </c>
      <c r="C714" s="6" t="s">
        <v>26</v>
      </c>
      <c r="D714" s="15">
        <v>45342</v>
      </c>
      <c r="E714" s="36" t="s">
        <v>170</v>
      </c>
      <c r="F714" s="15">
        <v>45343</v>
      </c>
      <c r="G714" s="15">
        <v>45342</v>
      </c>
      <c r="H714" s="6" t="s">
        <v>17</v>
      </c>
      <c r="I714" s="6" t="s">
        <v>18</v>
      </c>
      <c r="J714" s="6" t="s">
        <v>1513</v>
      </c>
      <c r="K714" s="6" t="s">
        <v>1574</v>
      </c>
      <c r="L714" s="6" t="s">
        <v>20</v>
      </c>
      <c r="M714" s="6" t="s">
        <v>20</v>
      </c>
      <c r="N714" s="6" t="s">
        <v>20</v>
      </c>
      <c r="O714" s="6" t="s">
        <v>20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2" t="s">
        <v>172</v>
      </c>
      <c r="B715" s="26" t="s">
        <v>15</v>
      </c>
      <c r="C715" s="6" t="s">
        <v>311</v>
      </c>
      <c r="D715" s="15">
        <v>45342</v>
      </c>
      <c r="E715" s="36" t="s">
        <v>172</v>
      </c>
      <c r="F715" s="15">
        <v>45343</v>
      </c>
      <c r="G715" s="15">
        <v>45342</v>
      </c>
      <c r="H715" s="6" t="s">
        <v>17</v>
      </c>
      <c r="I715" s="6" t="s">
        <v>18</v>
      </c>
      <c r="J715" s="6" t="s">
        <v>1514</v>
      </c>
      <c r="K715" s="6" t="s">
        <v>1575</v>
      </c>
      <c r="L715" s="6" t="s">
        <v>20</v>
      </c>
      <c r="M715" s="6" t="s">
        <v>20</v>
      </c>
      <c r="N715" s="6" t="s">
        <v>20</v>
      </c>
      <c r="O715" s="6" t="s">
        <v>20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2" t="s">
        <v>174</v>
      </c>
      <c r="B716" s="26" t="s">
        <v>15</v>
      </c>
      <c r="C716" s="6" t="s">
        <v>311</v>
      </c>
      <c r="D716" s="15">
        <v>45342</v>
      </c>
      <c r="E716" s="36" t="s">
        <v>174</v>
      </c>
      <c r="F716" s="15">
        <v>45343</v>
      </c>
      <c r="G716" s="15">
        <v>45342</v>
      </c>
      <c r="H716" s="6" t="s">
        <v>17</v>
      </c>
      <c r="I716" s="6" t="s">
        <v>18</v>
      </c>
      <c r="J716" s="6" t="s">
        <v>1515</v>
      </c>
      <c r="K716" s="6" t="s">
        <v>1576</v>
      </c>
      <c r="L716" s="6" t="s">
        <v>20</v>
      </c>
      <c r="M716" s="6" t="s">
        <v>20</v>
      </c>
      <c r="N716" s="6" t="s">
        <v>20</v>
      </c>
      <c r="O716" s="6" t="s">
        <v>20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2" t="s">
        <v>176</v>
      </c>
      <c r="B717" s="26" t="s">
        <v>15</v>
      </c>
      <c r="C717" s="6" t="s">
        <v>1540</v>
      </c>
      <c r="D717" s="15">
        <v>45343</v>
      </c>
      <c r="E717" s="36" t="s">
        <v>176</v>
      </c>
      <c r="F717" s="15">
        <v>45344</v>
      </c>
      <c r="G717" s="15">
        <v>45343</v>
      </c>
      <c r="H717" s="6" t="s">
        <v>17</v>
      </c>
      <c r="I717" s="6" t="s">
        <v>18</v>
      </c>
      <c r="J717" s="6" t="s">
        <v>1516</v>
      </c>
      <c r="K717" s="6" t="s">
        <v>1577</v>
      </c>
      <c r="L717" s="6" t="s">
        <v>20</v>
      </c>
      <c r="M717" s="6" t="s">
        <v>20</v>
      </c>
      <c r="N717" s="6" t="s">
        <v>20</v>
      </c>
      <c r="O717" s="6" t="s">
        <v>20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2" t="s">
        <v>178</v>
      </c>
      <c r="B718" s="26" t="s">
        <v>15</v>
      </c>
      <c r="C718" s="6" t="s">
        <v>1365</v>
      </c>
      <c r="D718" s="15">
        <v>45343</v>
      </c>
      <c r="E718" s="36" t="s">
        <v>178</v>
      </c>
      <c r="F718" s="15">
        <v>45344</v>
      </c>
      <c r="G718" s="15">
        <v>45343</v>
      </c>
      <c r="H718" s="6" t="s">
        <v>17</v>
      </c>
      <c r="I718" s="6" t="s">
        <v>18</v>
      </c>
      <c r="J718" s="6" t="s">
        <v>1517</v>
      </c>
      <c r="K718" s="6" t="s">
        <v>1578</v>
      </c>
      <c r="L718" s="6" t="s">
        <v>20</v>
      </c>
      <c r="M718" s="6" t="s">
        <v>20</v>
      </c>
      <c r="N718" s="6" t="s">
        <v>20</v>
      </c>
      <c r="O718" s="6" t="s">
        <v>20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2" t="s">
        <v>180</v>
      </c>
      <c r="B719" s="26" t="s">
        <v>15</v>
      </c>
      <c r="C719" s="6" t="s">
        <v>1541</v>
      </c>
      <c r="D719" s="15">
        <v>45345</v>
      </c>
      <c r="E719" s="36" t="s">
        <v>180</v>
      </c>
      <c r="F719" s="15">
        <v>45348</v>
      </c>
      <c r="G719" s="15">
        <v>45345</v>
      </c>
      <c r="H719" s="6" t="s">
        <v>17</v>
      </c>
      <c r="I719" s="6" t="s">
        <v>18</v>
      </c>
      <c r="J719" s="6" t="s">
        <v>1518</v>
      </c>
      <c r="K719" s="6" t="s">
        <v>1579</v>
      </c>
      <c r="L719" s="6" t="s">
        <v>20</v>
      </c>
      <c r="M719" s="6" t="s">
        <v>20</v>
      </c>
      <c r="N719" s="6" t="s">
        <v>20</v>
      </c>
      <c r="O719" s="6" t="s">
        <v>20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2" t="s">
        <v>182</v>
      </c>
      <c r="B720" s="26" t="s">
        <v>15</v>
      </c>
      <c r="C720" s="6" t="s">
        <v>143</v>
      </c>
      <c r="D720" s="15">
        <v>45345</v>
      </c>
      <c r="E720" s="36" t="s">
        <v>182</v>
      </c>
      <c r="F720" s="15">
        <v>45345</v>
      </c>
      <c r="G720" s="15">
        <v>45345</v>
      </c>
      <c r="H720" s="6" t="s">
        <v>17</v>
      </c>
      <c r="I720" s="6" t="s">
        <v>18</v>
      </c>
      <c r="J720" s="6" t="s">
        <v>1519</v>
      </c>
      <c r="K720" s="6" t="s">
        <v>1580</v>
      </c>
      <c r="L720" s="6" t="s">
        <v>20</v>
      </c>
      <c r="M720" s="6" t="s">
        <v>20</v>
      </c>
      <c r="N720" s="6" t="s">
        <v>20</v>
      </c>
      <c r="O720" s="6" t="s">
        <v>20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2" t="s">
        <v>183</v>
      </c>
      <c r="B721" s="26" t="s">
        <v>15</v>
      </c>
      <c r="C721" s="6" t="s">
        <v>1542</v>
      </c>
      <c r="D721" s="15">
        <v>45348</v>
      </c>
      <c r="E721" s="36" t="s">
        <v>183</v>
      </c>
      <c r="F721" s="15">
        <v>45348</v>
      </c>
      <c r="G721" s="15">
        <v>45348</v>
      </c>
      <c r="H721" s="6" t="s">
        <v>17</v>
      </c>
      <c r="I721" s="6" t="s">
        <v>18</v>
      </c>
      <c r="J721" s="6" t="s">
        <v>1520</v>
      </c>
      <c r="K721" s="40" t="s">
        <v>1581</v>
      </c>
      <c r="L721" s="6" t="s">
        <v>20</v>
      </c>
      <c r="M721" s="6" t="s">
        <v>20</v>
      </c>
      <c r="N721" s="6" t="s">
        <v>20</v>
      </c>
      <c r="O721" s="6" t="s">
        <v>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2" t="s">
        <v>185</v>
      </c>
      <c r="B722" s="26" t="s">
        <v>15</v>
      </c>
      <c r="C722" s="6" t="s">
        <v>91</v>
      </c>
      <c r="D722" s="15">
        <v>45348</v>
      </c>
      <c r="E722" s="36" t="s">
        <v>185</v>
      </c>
      <c r="F722" s="6" t="s">
        <v>20</v>
      </c>
      <c r="G722" s="15">
        <v>45348</v>
      </c>
      <c r="H722" s="6" t="s">
        <v>17</v>
      </c>
      <c r="I722" s="6" t="s">
        <v>18</v>
      </c>
      <c r="J722" s="6" t="s">
        <v>1521</v>
      </c>
      <c r="K722" s="6" t="s">
        <v>20</v>
      </c>
      <c r="L722" s="6" t="s">
        <v>20</v>
      </c>
      <c r="M722" s="6" t="s">
        <v>20</v>
      </c>
      <c r="N722" s="6" t="s">
        <v>20</v>
      </c>
      <c r="O722" s="6" t="s">
        <v>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2" t="s">
        <v>187</v>
      </c>
      <c r="B723" s="26" t="s">
        <v>15</v>
      </c>
      <c r="C723" s="6" t="s">
        <v>1543</v>
      </c>
      <c r="D723" s="15">
        <v>45349</v>
      </c>
      <c r="E723" s="36" t="s">
        <v>187</v>
      </c>
      <c r="F723" s="15">
        <v>45349</v>
      </c>
      <c r="G723" s="15">
        <v>45349</v>
      </c>
      <c r="H723" s="6" t="s">
        <v>17</v>
      </c>
      <c r="I723" s="6" t="s">
        <v>18</v>
      </c>
      <c r="J723" s="6" t="s">
        <v>1522</v>
      </c>
      <c r="K723" s="6" t="s">
        <v>1582</v>
      </c>
      <c r="L723" s="6" t="s">
        <v>20</v>
      </c>
      <c r="M723" s="6" t="s">
        <v>20</v>
      </c>
      <c r="N723" s="6" t="s">
        <v>20</v>
      </c>
      <c r="O723" s="6" t="s">
        <v>20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2" t="s">
        <v>188</v>
      </c>
      <c r="B724" s="26" t="s">
        <v>15</v>
      </c>
      <c r="C724" s="6" t="s">
        <v>1074</v>
      </c>
      <c r="D724" s="15">
        <v>45350</v>
      </c>
      <c r="E724" s="36" t="s">
        <v>188</v>
      </c>
      <c r="F724" s="15">
        <v>45350</v>
      </c>
      <c r="G724" s="15">
        <v>45350</v>
      </c>
      <c r="H724" s="6" t="s">
        <v>17</v>
      </c>
      <c r="I724" s="6" t="s">
        <v>18</v>
      </c>
      <c r="J724" s="6" t="s">
        <v>1523</v>
      </c>
      <c r="K724" s="6" t="s">
        <v>1583</v>
      </c>
      <c r="L724" s="6" t="s">
        <v>20</v>
      </c>
      <c r="M724" s="6" t="s">
        <v>20</v>
      </c>
      <c r="N724" s="6" t="s">
        <v>20</v>
      </c>
      <c r="O724" s="6" t="s">
        <v>20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2" t="s">
        <v>190</v>
      </c>
      <c r="B725" s="26" t="s">
        <v>15</v>
      </c>
      <c r="C725" s="6" t="s">
        <v>1544</v>
      </c>
      <c r="D725" s="15">
        <v>45350</v>
      </c>
      <c r="E725" s="36" t="s">
        <v>190</v>
      </c>
      <c r="F725" s="15">
        <v>45350</v>
      </c>
      <c r="G725" s="15">
        <v>45350</v>
      </c>
      <c r="H725" s="6" t="s">
        <v>17</v>
      </c>
      <c r="I725" s="6" t="s">
        <v>18</v>
      </c>
      <c r="J725" s="6" t="s">
        <v>1524</v>
      </c>
      <c r="K725" s="6" t="s">
        <v>1545</v>
      </c>
      <c r="L725" s="6" t="s">
        <v>20</v>
      </c>
      <c r="M725" s="6" t="s">
        <v>20</v>
      </c>
      <c r="N725" s="6" t="s">
        <v>20</v>
      </c>
      <c r="O725" s="6" t="s">
        <v>20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 t="s">
        <v>192</v>
      </c>
      <c r="B726" s="45" t="s">
        <v>15</v>
      </c>
      <c r="C726" s="46" t="s">
        <v>1365</v>
      </c>
      <c r="D726" s="15">
        <v>45351</v>
      </c>
      <c r="E726" s="36" t="s">
        <v>192</v>
      </c>
      <c r="F726" s="15">
        <v>45352</v>
      </c>
      <c r="G726" s="15">
        <v>45351</v>
      </c>
      <c r="H726" s="6" t="s">
        <v>17</v>
      </c>
      <c r="I726" s="6" t="s">
        <v>18</v>
      </c>
      <c r="J726" s="6" t="s">
        <v>1525</v>
      </c>
      <c r="K726" s="6" t="s">
        <v>1584</v>
      </c>
      <c r="L726" s="6" t="s">
        <v>20</v>
      </c>
      <c r="M726" s="6" t="s">
        <v>20</v>
      </c>
      <c r="N726" s="6" t="s">
        <v>20</v>
      </c>
      <c r="O726" s="6" t="s">
        <v>20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 t="s">
        <v>194</v>
      </c>
      <c r="B727" s="26" t="str">
        <f t="shared" ref="B727:B735" si="0">$B$726</f>
        <v>наказ</v>
      </c>
      <c r="C727" s="6" t="s">
        <v>1585</v>
      </c>
      <c r="D727" s="15">
        <v>45352</v>
      </c>
      <c r="E727" s="6" t="s">
        <v>194</v>
      </c>
      <c r="F727" s="15">
        <v>45352</v>
      </c>
      <c r="G727" s="15">
        <v>45352</v>
      </c>
      <c r="H727" s="6" t="s">
        <v>17</v>
      </c>
      <c r="I727" s="47" t="s">
        <v>18</v>
      </c>
      <c r="J727" s="6" t="s">
        <v>1586</v>
      </c>
      <c r="K727" s="49" t="s">
        <v>1587</v>
      </c>
      <c r="L727" s="6" t="s">
        <v>20</v>
      </c>
      <c r="M727" s="6" t="s">
        <v>20</v>
      </c>
      <c r="N727" s="6" t="s">
        <v>20</v>
      </c>
      <c r="O727" s="6" t="s">
        <v>20</v>
      </c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 t="s">
        <v>1588</v>
      </c>
      <c r="B728" s="26" t="str">
        <f t="shared" si="0"/>
        <v>наказ</v>
      </c>
      <c r="C728" s="6" t="s">
        <v>1589</v>
      </c>
      <c r="D728" s="15">
        <v>45352</v>
      </c>
      <c r="E728" s="6" t="s">
        <v>1588</v>
      </c>
      <c r="F728" s="15">
        <v>45352</v>
      </c>
      <c r="G728" s="15">
        <v>45352</v>
      </c>
      <c r="H728" s="6" t="s">
        <v>17</v>
      </c>
      <c r="I728" s="47" t="s">
        <v>18</v>
      </c>
      <c r="J728" s="6" t="s">
        <v>1590</v>
      </c>
      <c r="K728" s="49" t="s">
        <v>1591</v>
      </c>
      <c r="L728" s="6" t="s">
        <v>20</v>
      </c>
      <c r="M728" s="6" t="s">
        <v>20</v>
      </c>
      <c r="N728" s="6" t="s">
        <v>20</v>
      </c>
      <c r="O728" s="6" t="s">
        <v>20</v>
      </c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 t="s">
        <v>1592</v>
      </c>
      <c r="B729" s="26" t="str">
        <f t="shared" si="0"/>
        <v>наказ</v>
      </c>
      <c r="C729" s="47" t="s">
        <v>1593</v>
      </c>
      <c r="D729" s="15">
        <v>45352</v>
      </c>
      <c r="E729" s="6" t="s">
        <v>1592</v>
      </c>
      <c r="F729" s="15">
        <v>45355</v>
      </c>
      <c r="G729" s="15">
        <v>45352</v>
      </c>
      <c r="H729" s="6" t="s">
        <v>17</v>
      </c>
      <c r="I729" s="47" t="s">
        <v>18</v>
      </c>
      <c r="J729" s="6" t="s">
        <v>1595</v>
      </c>
      <c r="K729" s="48" t="s">
        <v>1594</v>
      </c>
      <c r="L729" s="6" t="s">
        <v>20</v>
      </c>
      <c r="M729" s="6" t="s">
        <v>20</v>
      </c>
      <c r="N729" s="6" t="s">
        <v>20</v>
      </c>
      <c r="O729" s="6" t="s">
        <v>20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 t="s">
        <v>1596</v>
      </c>
      <c r="B730" s="26" t="str">
        <f t="shared" si="0"/>
        <v>наказ</v>
      </c>
      <c r="C730" s="47" t="s">
        <v>1597</v>
      </c>
      <c r="D730" s="15">
        <v>45352</v>
      </c>
      <c r="E730" s="6" t="s">
        <v>1596</v>
      </c>
      <c r="F730" s="15">
        <v>45355</v>
      </c>
      <c r="G730" s="15">
        <v>45352</v>
      </c>
      <c r="H730" s="6" t="s">
        <v>17</v>
      </c>
      <c r="I730" s="47" t="s">
        <v>18</v>
      </c>
      <c r="J730" s="6" t="s">
        <v>1599</v>
      </c>
      <c r="K730" s="47" t="s">
        <v>1598</v>
      </c>
      <c r="L730" s="6" t="s">
        <v>20</v>
      </c>
      <c r="M730" s="6" t="s">
        <v>20</v>
      </c>
      <c r="N730" s="6" t="s">
        <v>20</v>
      </c>
      <c r="O730" s="6" t="s">
        <v>20</v>
      </c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 t="s">
        <v>1600</v>
      </c>
      <c r="B731" s="26" t="str">
        <f t="shared" si="0"/>
        <v>наказ</v>
      </c>
      <c r="C731" s="6" t="s">
        <v>1602</v>
      </c>
      <c r="D731" s="15">
        <v>45352</v>
      </c>
      <c r="E731" s="6" t="s">
        <v>1600</v>
      </c>
      <c r="F731" s="15">
        <v>45355</v>
      </c>
      <c r="G731" s="15">
        <v>45352</v>
      </c>
      <c r="H731" s="6" t="s">
        <v>17</v>
      </c>
      <c r="I731" s="47" t="s">
        <v>18</v>
      </c>
      <c r="J731" s="6" t="s">
        <v>1601</v>
      </c>
      <c r="K731" s="6" t="s">
        <v>1603</v>
      </c>
      <c r="L731" s="6" t="s">
        <v>20</v>
      </c>
      <c r="M731" s="6" t="s">
        <v>20</v>
      </c>
      <c r="N731" s="6" t="s">
        <v>20</v>
      </c>
      <c r="O731" s="6" t="s">
        <v>20</v>
      </c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 t="s">
        <v>1604</v>
      </c>
      <c r="B732" s="26" t="str">
        <f t="shared" si="0"/>
        <v>наказ</v>
      </c>
      <c r="C732" s="6" t="s">
        <v>311</v>
      </c>
      <c r="D732" s="15">
        <v>45352</v>
      </c>
      <c r="E732" s="6" t="s">
        <v>1604</v>
      </c>
      <c r="F732" s="15">
        <v>45355</v>
      </c>
      <c r="G732" s="15">
        <v>45352</v>
      </c>
      <c r="H732" s="6" t="s">
        <v>17</v>
      </c>
      <c r="I732" s="47" t="s">
        <v>18</v>
      </c>
      <c r="J732" s="6" t="s">
        <v>1605</v>
      </c>
      <c r="K732" s="40" t="s">
        <v>1606</v>
      </c>
      <c r="L732" s="6" t="s">
        <v>20</v>
      </c>
      <c r="M732" s="6" t="s">
        <v>20</v>
      </c>
      <c r="N732" s="6" t="s">
        <v>20</v>
      </c>
      <c r="O732" s="6" t="s">
        <v>20</v>
      </c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 t="s">
        <v>1607</v>
      </c>
      <c r="B733" s="26" t="str">
        <f t="shared" si="0"/>
        <v>наказ</v>
      </c>
      <c r="C733" s="47" t="s">
        <v>311</v>
      </c>
      <c r="D733" s="15">
        <v>45352</v>
      </c>
      <c r="E733" s="6" t="s">
        <v>1607</v>
      </c>
      <c r="F733" s="15">
        <v>45355</v>
      </c>
      <c r="G733" s="15">
        <v>45352</v>
      </c>
      <c r="H733" s="6" t="s">
        <v>17</v>
      </c>
      <c r="I733" s="47" t="s">
        <v>18</v>
      </c>
      <c r="J733" s="6" t="s">
        <v>1608</v>
      </c>
      <c r="K733" s="6" t="s">
        <v>1609</v>
      </c>
      <c r="L733" s="6" t="s">
        <v>20</v>
      </c>
      <c r="M733" s="6" t="s">
        <v>20</v>
      </c>
      <c r="N733" s="6" t="s">
        <v>20</v>
      </c>
      <c r="O733" s="6" t="s">
        <v>20</v>
      </c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 t="s">
        <v>1610</v>
      </c>
      <c r="B734" s="26" t="str">
        <f t="shared" si="0"/>
        <v>наказ</v>
      </c>
      <c r="C734" s="6" t="s">
        <v>1613</v>
      </c>
      <c r="D734" s="15">
        <v>45355</v>
      </c>
      <c r="E734" s="6" t="s">
        <v>1610</v>
      </c>
      <c r="F734" s="15">
        <v>45356</v>
      </c>
      <c r="G734" s="15">
        <v>45355</v>
      </c>
      <c r="H734" s="6" t="s">
        <v>17</v>
      </c>
      <c r="I734" s="47" t="s">
        <v>18</v>
      </c>
      <c r="J734" s="6" t="s">
        <v>1611</v>
      </c>
      <c r="K734" s="6" t="s">
        <v>1612</v>
      </c>
      <c r="L734" s="6" t="s">
        <v>20</v>
      </c>
      <c r="M734" s="6" t="s">
        <v>20</v>
      </c>
      <c r="N734" s="6" t="s">
        <v>20</v>
      </c>
      <c r="O734" s="6" t="s">
        <v>20</v>
      </c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 t="s">
        <v>1614</v>
      </c>
      <c r="B735" s="26" t="str">
        <f t="shared" si="0"/>
        <v>наказ</v>
      </c>
      <c r="C735" s="47" t="s">
        <v>1646</v>
      </c>
      <c r="D735" s="15">
        <v>45355</v>
      </c>
      <c r="E735" s="6" t="s">
        <v>1614</v>
      </c>
      <c r="F735" s="15">
        <v>45356</v>
      </c>
      <c r="G735" s="15">
        <v>45355</v>
      </c>
      <c r="H735" s="6" t="s">
        <v>17</v>
      </c>
      <c r="I735" s="47" t="s">
        <v>18</v>
      </c>
      <c r="J735" s="6" t="s">
        <v>1630</v>
      </c>
      <c r="K735" s="6" t="s">
        <v>1647</v>
      </c>
      <c r="L735" s="6" t="s">
        <v>20</v>
      </c>
      <c r="M735" s="6" t="s">
        <v>20</v>
      </c>
      <c r="N735" s="6" t="s">
        <v>20</v>
      </c>
      <c r="O735" s="6" t="s">
        <v>20</v>
      </c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 t="s">
        <v>1615</v>
      </c>
      <c r="B736" s="26" t="str">
        <f t="shared" ref="B736:B786" si="1">$B$726</f>
        <v>наказ</v>
      </c>
      <c r="C736" s="47" t="s">
        <v>1649</v>
      </c>
      <c r="D736" s="15">
        <v>45355</v>
      </c>
      <c r="E736" s="6" t="s">
        <v>1615</v>
      </c>
      <c r="F736" s="15">
        <v>45356</v>
      </c>
      <c r="G736" s="15">
        <v>45355</v>
      </c>
      <c r="H736" s="6" t="s">
        <v>17</v>
      </c>
      <c r="I736" s="47" t="s">
        <v>18</v>
      </c>
      <c r="J736" s="6" t="s">
        <v>1631</v>
      </c>
      <c r="K736" s="6" t="s">
        <v>1648</v>
      </c>
      <c r="L736" s="6" t="s">
        <v>20</v>
      </c>
      <c r="M736" s="6" t="s">
        <v>20</v>
      </c>
      <c r="N736" s="6" t="s">
        <v>20</v>
      </c>
      <c r="O736" s="6" t="s">
        <v>20</v>
      </c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 t="s">
        <v>1616</v>
      </c>
      <c r="B737" s="26" t="str">
        <f t="shared" si="1"/>
        <v>наказ</v>
      </c>
      <c r="C737" s="47" t="s">
        <v>634</v>
      </c>
      <c r="D737" s="15">
        <v>45355</v>
      </c>
      <c r="E737" s="6" t="s">
        <v>1616</v>
      </c>
      <c r="F737" s="15">
        <v>45356</v>
      </c>
      <c r="G737" s="15">
        <v>45355</v>
      </c>
      <c r="H737" s="6" t="s">
        <v>17</v>
      </c>
      <c r="I737" s="47" t="s">
        <v>18</v>
      </c>
      <c r="J737" s="6" t="s">
        <v>1632</v>
      </c>
      <c r="K737" s="6" t="s">
        <v>1650</v>
      </c>
      <c r="L737" s="6" t="s">
        <v>20</v>
      </c>
      <c r="M737" s="6" t="s">
        <v>20</v>
      </c>
      <c r="N737" s="6" t="s">
        <v>20</v>
      </c>
      <c r="O737" s="6" t="s">
        <v>20</v>
      </c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 t="s">
        <v>1617</v>
      </c>
      <c r="B738" s="26" t="str">
        <f t="shared" si="1"/>
        <v>наказ</v>
      </c>
      <c r="C738" s="6" t="s">
        <v>1651</v>
      </c>
      <c r="D738" s="15">
        <v>45357</v>
      </c>
      <c r="E738" s="6" t="s">
        <v>1617</v>
      </c>
      <c r="F738" s="15">
        <v>45358</v>
      </c>
      <c r="G738" s="15">
        <v>45357</v>
      </c>
      <c r="H738" s="6" t="s">
        <v>17</v>
      </c>
      <c r="I738" s="47" t="s">
        <v>18</v>
      </c>
      <c r="J738" s="6" t="s">
        <v>1633</v>
      </c>
      <c r="K738" s="6" t="s">
        <v>1652</v>
      </c>
      <c r="L738" s="6" t="s">
        <v>20</v>
      </c>
      <c r="M738" s="6" t="s">
        <v>20</v>
      </c>
      <c r="N738" s="6" t="s">
        <v>20</v>
      </c>
      <c r="O738" s="6" t="s">
        <v>20</v>
      </c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 t="s">
        <v>1618</v>
      </c>
      <c r="B739" s="26" t="str">
        <f t="shared" si="1"/>
        <v>наказ</v>
      </c>
      <c r="C739" s="47" t="s">
        <v>1653</v>
      </c>
      <c r="D739" s="15">
        <v>45358</v>
      </c>
      <c r="E739" s="6" t="s">
        <v>1618</v>
      </c>
      <c r="F739" s="15">
        <v>45358</v>
      </c>
      <c r="G739" s="15">
        <v>45358</v>
      </c>
      <c r="H739" s="6" t="s">
        <v>17</v>
      </c>
      <c r="I739" s="47" t="s">
        <v>18</v>
      </c>
      <c r="J739" s="6" t="s">
        <v>1634</v>
      </c>
      <c r="K739" s="6" t="s">
        <v>1654</v>
      </c>
      <c r="L739" s="6" t="s">
        <v>20</v>
      </c>
      <c r="M739" s="6" t="s">
        <v>20</v>
      </c>
      <c r="N739" s="6" t="s">
        <v>20</v>
      </c>
      <c r="O739" s="6" t="s">
        <v>20</v>
      </c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 t="s">
        <v>1619</v>
      </c>
      <c r="B740" s="26" t="str">
        <f t="shared" si="1"/>
        <v>наказ</v>
      </c>
      <c r="C740" s="47" t="s">
        <v>1655</v>
      </c>
      <c r="D740" s="15">
        <v>45358</v>
      </c>
      <c r="E740" s="6" t="s">
        <v>1619</v>
      </c>
      <c r="F740" s="15">
        <v>45358</v>
      </c>
      <c r="G740" s="15">
        <v>45358</v>
      </c>
      <c r="H740" s="6" t="s">
        <v>17</v>
      </c>
      <c r="I740" s="47" t="s">
        <v>18</v>
      </c>
      <c r="J740" s="6" t="s">
        <v>1635</v>
      </c>
      <c r="K740" s="6" t="s">
        <v>1656</v>
      </c>
      <c r="L740" s="6" t="s">
        <v>20</v>
      </c>
      <c r="M740" s="6" t="s">
        <v>20</v>
      </c>
      <c r="N740" s="6" t="s">
        <v>20</v>
      </c>
      <c r="O740" s="6" t="s">
        <v>20</v>
      </c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 t="s">
        <v>1620</v>
      </c>
      <c r="B741" s="26" t="str">
        <f t="shared" si="1"/>
        <v>наказ</v>
      </c>
      <c r="C741" s="47" t="s">
        <v>1130</v>
      </c>
      <c r="D741" s="15">
        <v>45359</v>
      </c>
      <c r="E741" s="6" t="s">
        <v>1620</v>
      </c>
      <c r="F741" s="15">
        <v>45362</v>
      </c>
      <c r="G741" s="15">
        <v>45359</v>
      </c>
      <c r="H741" s="6" t="s">
        <v>17</v>
      </c>
      <c r="I741" s="47" t="s">
        <v>18</v>
      </c>
      <c r="J741" s="6" t="s">
        <v>1636</v>
      </c>
      <c r="K741" s="6" t="s">
        <v>1657</v>
      </c>
      <c r="L741" s="6" t="s">
        <v>20</v>
      </c>
      <c r="M741" s="6" t="s">
        <v>20</v>
      </c>
      <c r="N741" s="6" t="s">
        <v>20</v>
      </c>
      <c r="O741" s="6" t="s">
        <v>20</v>
      </c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 t="s">
        <v>1621</v>
      </c>
      <c r="B742" s="26" t="str">
        <f t="shared" si="1"/>
        <v>наказ</v>
      </c>
      <c r="C742" s="6" t="s">
        <v>143</v>
      </c>
      <c r="D742" s="15">
        <v>45359</v>
      </c>
      <c r="E742" s="6" t="s">
        <v>1621</v>
      </c>
      <c r="F742" s="15">
        <v>45362</v>
      </c>
      <c r="G742" s="15">
        <v>45359</v>
      </c>
      <c r="H742" s="6" t="s">
        <v>17</v>
      </c>
      <c r="I742" s="47" t="s">
        <v>18</v>
      </c>
      <c r="J742" s="6" t="s">
        <v>1637</v>
      </c>
      <c r="K742" s="6" t="s">
        <v>1658</v>
      </c>
      <c r="L742" s="6" t="s">
        <v>20</v>
      </c>
      <c r="M742" s="6" t="s">
        <v>20</v>
      </c>
      <c r="N742" s="6" t="s">
        <v>20</v>
      </c>
      <c r="O742" s="6" t="s">
        <v>20</v>
      </c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 t="s">
        <v>1622</v>
      </c>
      <c r="B743" s="26" t="str">
        <f t="shared" si="1"/>
        <v>наказ</v>
      </c>
      <c r="C743" s="6" t="s">
        <v>1659</v>
      </c>
      <c r="D743" s="15">
        <v>45362</v>
      </c>
      <c r="E743" s="6" t="s">
        <v>1622</v>
      </c>
      <c r="F743" s="15">
        <v>45363</v>
      </c>
      <c r="G743" s="15">
        <v>45362</v>
      </c>
      <c r="H743" s="6" t="s">
        <v>17</v>
      </c>
      <c r="I743" s="47" t="s">
        <v>18</v>
      </c>
      <c r="J743" s="6" t="s">
        <v>1638</v>
      </c>
      <c r="K743" s="6" t="s">
        <v>1660</v>
      </c>
      <c r="L743" s="6" t="s">
        <v>20</v>
      </c>
      <c r="M743" s="6" t="s">
        <v>20</v>
      </c>
      <c r="N743" s="6" t="s">
        <v>20</v>
      </c>
      <c r="O743" s="6" t="s">
        <v>20</v>
      </c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 t="s">
        <v>1623</v>
      </c>
      <c r="B744" s="26" t="str">
        <f t="shared" si="1"/>
        <v>наказ</v>
      </c>
      <c r="C744" s="6" t="s">
        <v>1661</v>
      </c>
      <c r="D744" s="15">
        <v>45362</v>
      </c>
      <c r="E744" s="6" t="s">
        <v>1623</v>
      </c>
      <c r="F744" s="15">
        <v>45363</v>
      </c>
      <c r="G744" s="15">
        <v>45362</v>
      </c>
      <c r="H744" s="6" t="s">
        <v>17</v>
      </c>
      <c r="I744" s="47" t="s">
        <v>18</v>
      </c>
      <c r="J744" s="6" t="s">
        <v>1639</v>
      </c>
      <c r="K744" s="6" t="s">
        <v>1662</v>
      </c>
      <c r="L744" s="6" t="s">
        <v>20</v>
      </c>
      <c r="M744" s="6" t="s">
        <v>20</v>
      </c>
      <c r="N744" s="6" t="s">
        <v>20</v>
      </c>
      <c r="O744" s="6" t="s">
        <v>20</v>
      </c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 t="s">
        <v>1624</v>
      </c>
      <c r="B745" s="26" t="str">
        <f t="shared" si="1"/>
        <v>наказ</v>
      </c>
      <c r="C745" s="6" t="s">
        <v>1663</v>
      </c>
      <c r="D745" s="15">
        <v>45362</v>
      </c>
      <c r="E745" s="6" t="s">
        <v>1624</v>
      </c>
      <c r="F745" s="15">
        <v>45363</v>
      </c>
      <c r="G745" s="15">
        <v>45362</v>
      </c>
      <c r="H745" s="6" t="s">
        <v>17</v>
      </c>
      <c r="I745" s="47" t="s">
        <v>18</v>
      </c>
      <c r="J745" s="6" t="s">
        <v>1640</v>
      </c>
      <c r="K745" s="6" t="s">
        <v>1664</v>
      </c>
      <c r="L745" s="6" t="s">
        <v>20</v>
      </c>
      <c r="M745" s="6" t="s">
        <v>20</v>
      </c>
      <c r="N745" s="6" t="s">
        <v>20</v>
      </c>
      <c r="O745" s="6" t="s">
        <v>20</v>
      </c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 t="s">
        <v>1625</v>
      </c>
      <c r="B746" s="26" t="str">
        <f t="shared" si="1"/>
        <v>наказ</v>
      </c>
      <c r="C746" s="6" t="s">
        <v>1665</v>
      </c>
      <c r="D746" s="15">
        <v>45362</v>
      </c>
      <c r="E746" s="6" t="s">
        <v>1625</v>
      </c>
      <c r="F746" s="15">
        <v>45363</v>
      </c>
      <c r="G746" s="15">
        <v>45362</v>
      </c>
      <c r="H746" s="6" t="s">
        <v>17</v>
      </c>
      <c r="I746" s="47" t="s">
        <v>18</v>
      </c>
      <c r="J746" s="6" t="s">
        <v>1641</v>
      </c>
      <c r="K746" s="6" t="s">
        <v>1666</v>
      </c>
      <c r="L746" s="6" t="s">
        <v>20</v>
      </c>
      <c r="M746" s="6" t="s">
        <v>20</v>
      </c>
      <c r="N746" s="6" t="s">
        <v>20</v>
      </c>
      <c r="O746" s="6" t="s">
        <v>20</v>
      </c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 t="s">
        <v>1626</v>
      </c>
      <c r="B747" s="26" t="str">
        <f t="shared" si="1"/>
        <v>наказ</v>
      </c>
      <c r="C747" s="47" t="s">
        <v>1365</v>
      </c>
      <c r="D747" s="15">
        <v>45362</v>
      </c>
      <c r="E747" s="6" t="s">
        <v>1626</v>
      </c>
      <c r="F747" s="15">
        <v>45363</v>
      </c>
      <c r="G747" s="15">
        <v>45362</v>
      </c>
      <c r="H747" s="6" t="s">
        <v>17</v>
      </c>
      <c r="I747" s="47" t="s">
        <v>18</v>
      </c>
      <c r="J747" s="6" t="s">
        <v>1642</v>
      </c>
      <c r="K747" s="6" t="s">
        <v>1667</v>
      </c>
      <c r="L747" s="6" t="s">
        <v>20</v>
      </c>
      <c r="M747" s="6" t="s">
        <v>20</v>
      </c>
      <c r="N747" s="6" t="s">
        <v>20</v>
      </c>
      <c r="O747" s="6" t="s">
        <v>20</v>
      </c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 t="s">
        <v>1627</v>
      </c>
      <c r="B748" s="26" t="str">
        <f t="shared" si="1"/>
        <v>наказ</v>
      </c>
      <c r="C748" s="6" t="s">
        <v>60</v>
      </c>
      <c r="D748" s="15">
        <v>45362</v>
      </c>
      <c r="E748" s="6" t="s">
        <v>1627</v>
      </c>
      <c r="F748" s="15">
        <v>45363</v>
      </c>
      <c r="G748" s="15">
        <v>45362</v>
      </c>
      <c r="H748" s="6" t="s">
        <v>17</v>
      </c>
      <c r="I748" s="47" t="s">
        <v>18</v>
      </c>
      <c r="J748" s="6" t="s">
        <v>1643</v>
      </c>
      <c r="K748" s="6" t="s">
        <v>1668</v>
      </c>
      <c r="L748" s="6" t="s">
        <v>20</v>
      </c>
      <c r="M748" s="6" t="s">
        <v>20</v>
      </c>
      <c r="N748" s="6" t="s">
        <v>20</v>
      </c>
      <c r="O748" s="6" t="s">
        <v>20</v>
      </c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 t="s">
        <v>1628</v>
      </c>
      <c r="B749" s="26" t="str">
        <f t="shared" si="1"/>
        <v>наказ</v>
      </c>
      <c r="C749" s="47" t="s">
        <v>313</v>
      </c>
      <c r="D749" s="15">
        <v>45363</v>
      </c>
      <c r="E749" s="6" t="s">
        <v>1628</v>
      </c>
      <c r="F749" s="15">
        <v>45364</v>
      </c>
      <c r="G749" s="15">
        <v>45363</v>
      </c>
      <c r="H749" s="6" t="s">
        <v>17</v>
      </c>
      <c r="I749" s="47" t="s">
        <v>18</v>
      </c>
      <c r="J749" s="6" t="s">
        <v>1644</v>
      </c>
      <c r="K749" s="6" t="s">
        <v>1669</v>
      </c>
      <c r="L749" s="6" t="s">
        <v>20</v>
      </c>
      <c r="M749" s="6" t="s">
        <v>20</v>
      </c>
      <c r="N749" s="6" t="s">
        <v>20</v>
      </c>
      <c r="O749" s="6" t="s">
        <v>20</v>
      </c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 t="s">
        <v>1629</v>
      </c>
      <c r="B750" s="26" t="str">
        <f t="shared" si="1"/>
        <v>наказ</v>
      </c>
      <c r="C750" s="47" t="s">
        <v>1670</v>
      </c>
      <c r="D750" s="15">
        <v>45363</v>
      </c>
      <c r="E750" s="6" t="s">
        <v>1629</v>
      </c>
      <c r="F750" s="15">
        <v>45364</v>
      </c>
      <c r="G750" s="15">
        <v>45363</v>
      </c>
      <c r="H750" s="6" t="s">
        <v>17</v>
      </c>
      <c r="I750" s="47" t="s">
        <v>18</v>
      </c>
      <c r="J750" s="6" t="s">
        <v>1645</v>
      </c>
      <c r="K750" s="36" t="s">
        <v>1671</v>
      </c>
      <c r="L750" s="6" t="s">
        <v>20</v>
      </c>
      <c r="M750" s="6" t="s">
        <v>20</v>
      </c>
      <c r="N750" s="6" t="s">
        <v>20</v>
      </c>
      <c r="O750" s="6" t="s">
        <v>20</v>
      </c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 t="s">
        <v>1672</v>
      </c>
      <c r="B751" s="26" t="str">
        <f t="shared" si="1"/>
        <v>наказ</v>
      </c>
      <c r="C751" s="47" t="s">
        <v>1365</v>
      </c>
      <c r="D751" s="15">
        <v>45364</v>
      </c>
      <c r="E751" s="6" t="s">
        <v>1672</v>
      </c>
      <c r="F751" s="15">
        <v>45365</v>
      </c>
      <c r="G751" s="15">
        <v>45364</v>
      </c>
      <c r="H751" s="6" t="s">
        <v>17</v>
      </c>
      <c r="I751" s="47" t="s">
        <v>18</v>
      </c>
      <c r="J751" s="6" t="s">
        <v>1684</v>
      </c>
      <c r="K751" s="6" t="s">
        <v>1696</v>
      </c>
      <c r="L751" s="6" t="s">
        <v>20</v>
      </c>
      <c r="M751" s="6" t="s">
        <v>20</v>
      </c>
      <c r="N751" s="6" t="s">
        <v>20</v>
      </c>
      <c r="O751" s="6" t="s">
        <v>20</v>
      </c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 t="s">
        <v>1673</v>
      </c>
      <c r="B752" s="26" t="str">
        <f t="shared" si="1"/>
        <v>наказ</v>
      </c>
      <c r="C752" s="47" t="s">
        <v>1697</v>
      </c>
      <c r="D752" s="15">
        <v>45364</v>
      </c>
      <c r="E752" s="6" t="s">
        <v>1673</v>
      </c>
      <c r="F752" s="15">
        <v>45365</v>
      </c>
      <c r="G752" s="15">
        <v>45364</v>
      </c>
      <c r="H752" s="6" t="s">
        <v>17</v>
      </c>
      <c r="I752" s="47" t="s">
        <v>18</v>
      </c>
      <c r="J752" s="6" t="s">
        <v>1685</v>
      </c>
      <c r="K752" s="6" t="s">
        <v>1698</v>
      </c>
      <c r="L752" s="6" t="s">
        <v>20</v>
      </c>
      <c r="M752" s="6" t="s">
        <v>20</v>
      </c>
      <c r="N752" s="6" t="s">
        <v>20</v>
      </c>
      <c r="O752" s="6" t="s">
        <v>20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 t="s">
        <v>1674</v>
      </c>
      <c r="B753" s="26" t="str">
        <f t="shared" si="1"/>
        <v>наказ</v>
      </c>
      <c r="C753" s="6" t="s">
        <v>1699</v>
      </c>
      <c r="D753" s="15">
        <v>45365</v>
      </c>
      <c r="E753" s="6" t="s">
        <v>1674</v>
      </c>
      <c r="F753" s="6" t="s">
        <v>20</v>
      </c>
      <c r="G753" s="15">
        <v>45365</v>
      </c>
      <c r="H753" s="6" t="s">
        <v>17</v>
      </c>
      <c r="I753" s="47" t="s">
        <v>18</v>
      </c>
      <c r="J753" s="6" t="s">
        <v>1686</v>
      </c>
      <c r="K753" s="6" t="s">
        <v>20</v>
      </c>
      <c r="L753" s="36" t="s">
        <v>20</v>
      </c>
      <c r="M753" s="6" t="s">
        <v>20</v>
      </c>
      <c r="N753" s="6" t="s">
        <v>20</v>
      </c>
      <c r="O753" s="6" t="s">
        <v>20</v>
      </c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 t="s">
        <v>1675</v>
      </c>
      <c r="B754" s="26" t="str">
        <f t="shared" si="1"/>
        <v>наказ</v>
      </c>
      <c r="C754" s="6" t="s">
        <v>1701</v>
      </c>
      <c r="D754" s="15">
        <v>45365</v>
      </c>
      <c r="E754" s="6" t="s">
        <v>1675</v>
      </c>
      <c r="F754" s="15">
        <v>45365</v>
      </c>
      <c r="G754" s="15">
        <v>45365</v>
      </c>
      <c r="H754" s="6" t="s">
        <v>17</v>
      </c>
      <c r="I754" s="47" t="s">
        <v>18</v>
      </c>
      <c r="J754" s="6" t="s">
        <v>1687</v>
      </c>
      <c r="K754" s="6" t="s">
        <v>1700</v>
      </c>
      <c r="L754" s="6" t="s">
        <v>20</v>
      </c>
      <c r="M754" s="6" t="s">
        <v>20</v>
      </c>
      <c r="N754" s="6" t="s">
        <v>20</v>
      </c>
      <c r="O754" s="6" t="s">
        <v>20</v>
      </c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 t="s">
        <v>1676</v>
      </c>
      <c r="B755" s="26" t="str">
        <f t="shared" si="1"/>
        <v>наказ</v>
      </c>
      <c r="C755" s="6" t="s">
        <v>1702</v>
      </c>
      <c r="D755" s="15">
        <v>45366</v>
      </c>
      <c r="E755" s="6" t="s">
        <v>1676</v>
      </c>
      <c r="F755" s="15">
        <v>45366</v>
      </c>
      <c r="G755" s="15">
        <v>45366</v>
      </c>
      <c r="H755" s="6" t="s">
        <v>17</v>
      </c>
      <c r="I755" s="47" t="s">
        <v>18</v>
      </c>
      <c r="J755" s="6" t="s">
        <v>1688</v>
      </c>
      <c r="K755" s="6" t="s">
        <v>1703</v>
      </c>
      <c r="L755" s="6" t="s">
        <v>20</v>
      </c>
      <c r="M755" s="6" t="s">
        <v>20</v>
      </c>
      <c r="N755" s="6" t="s">
        <v>20</v>
      </c>
      <c r="O755" s="6" t="s">
        <v>20</v>
      </c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 t="s">
        <v>1677</v>
      </c>
      <c r="B756" s="26" t="str">
        <f t="shared" si="1"/>
        <v>наказ</v>
      </c>
      <c r="C756" s="6" t="s">
        <v>1274</v>
      </c>
      <c r="D756" s="15">
        <v>45366</v>
      </c>
      <c r="E756" s="6" t="s">
        <v>1677</v>
      </c>
      <c r="F756" s="15">
        <v>45366</v>
      </c>
      <c r="G756" s="15">
        <v>45366</v>
      </c>
      <c r="H756" s="6" t="s">
        <v>17</v>
      </c>
      <c r="I756" s="47" t="s">
        <v>18</v>
      </c>
      <c r="J756" s="6" t="s">
        <v>1689</v>
      </c>
      <c r="K756" s="6" t="s">
        <v>1704</v>
      </c>
      <c r="L756" s="6" t="s">
        <v>20</v>
      </c>
      <c r="M756" s="6" t="s">
        <v>20</v>
      </c>
      <c r="N756" s="6" t="s">
        <v>20</v>
      </c>
      <c r="O756" s="6" t="s">
        <v>20</v>
      </c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 t="s">
        <v>1678</v>
      </c>
      <c r="B757" s="26" t="str">
        <f t="shared" si="1"/>
        <v>наказ</v>
      </c>
      <c r="C757" s="6" t="s">
        <v>1705</v>
      </c>
      <c r="D757" s="15">
        <v>45366</v>
      </c>
      <c r="E757" s="6" t="s">
        <v>1678</v>
      </c>
      <c r="F757" s="15">
        <v>45366</v>
      </c>
      <c r="G757" s="15">
        <v>45366</v>
      </c>
      <c r="H757" s="6" t="s">
        <v>17</v>
      </c>
      <c r="I757" s="47" t="s">
        <v>18</v>
      </c>
      <c r="J757" s="6" t="s">
        <v>1690</v>
      </c>
      <c r="K757" s="6" t="s">
        <v>1706</v>
      </c>
      <c r="L757" s="6" t="s">
        <v>20</v>
      </c>
      <c r="M757" s="6" t="s">
        <v>20</v>
      </c>
      <c r="N757" s="6" t="s">
        <v>20</v>
      </c>
      <c r="O757" s="6" t="s">
        <v>20</v>
      </c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 t="s">
        <v>1679</v>
      </c>
      <c r="B758" s="26" t="str">
        <f t="shared" si="1"/>
        <v>наказ</v>
      </c>
      <c r="C758" s="47" t="s">
        <v>1707</v>
      </c>
      <c r="D758" s="15">
        <v>45366</v>
      </c>
      <c r="E758" s="6" t="s">
        <v>1679</v>
      </c>
      <c r="F758" s="15">
        <v>45369</v>
      </c>
      <c r="G758" s="15">
        <v>45366</v>
      </c>
      <c r="H758" s="6" t="s">
        <v>17</v>
      </c>
      <c r="I758" s="47" t="s">
        <v>18</v>
      </c>
      <c r="J758" s="6" t="s">
        <v>1691</v>
      </c>
      <c r="K758" s="36" t="s">
        <v>1708</v>
      </c>
      <c r="L758" s="6" t="s">
        <v>20</v>
      </c>
      <c r="M758" s="6" t="s">
        <v>20</v>
      </c>
      <c r="N758" s="6" t="s">
        <v>20</v>
      </c>
      <c r="O758" s="6" t="s">
        <v>20</v>
      </c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 t="s">
        <v>1680</v>
      </c>
      <c r="B759" s="26" t="str">
        <f t="shared" si="1"/>
        <v>наказ</v>
      </c>
      <c r="C759" s="47" t="s">
        <v>1365</v>
      </c>
      <c r="D759" s="15">
        <v>45366</v>
      </c>
      <c r="E759" s="6" t="s">
        <v>1680</v>
      </c>
      <c r="F759" s="15">
        <v>45369</v>
      </c>
      <c r="G759" s="15">
        <v>45366</v>
      </c>
      <c r="H759" s="6" t="s">
        <v>17</v>
      </c>
      <c r="I759" s="47" t="s">
        <v>18</v>
      </c>
      <c r="J759" s="6" t="s">
        <v>1692</v>
      </c>
      <c r="K759" s="6" t="s">
        <v>1709</v>
      </c>
      <c r="L759" s="6" t="s">
        <v>20</v>
      </c>
      <c r="M759" s="6" t="s">
        <v>20</v>
      </c>
      <c r="N759" s="6" t="s">
        <v>20</v>
      </c>
      <c r="O759" s="6" t="s">
        <v>20</v>
      </c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 t="s">
        <v>1681</v>
      </c>
      <c r="B760" s="26" t="str">
        <f t="shared" si="1"/>
        <v>наказ</v>
      </c>
      <c r="C760" s="6" t="s">
        <v>1710</v>
      </c>
      <c r="D760" s="15">
        <v>45370</v>
      </c>
      <c r="E760" s="6" t="s">
        <v>1681</v>
      </c>
      <c r="F760" s="15">
        <v>45370</v>
      </c>
      <c r="G760" s="15">
        <v>45370</v>
      </c>
      <c r="H760" s="6" t="s">
        <v>17</v>
      </c>
      <c r="I760" s="47" t="s">
        <v>18</v>
      </c>
      <c r="J760" s="6" t="s">
        <v>1693</v>
      </c>
      <c r="K760" s="6" t="s">
        <v>1711</v>
      </c>
      <c r="L760" s="6" t="s">
        <v>20</v>
      </c>
      <c r="M760" s="6" t="s">
        <v>20</v>
      </c>
      <c r="N760" s="6" t="s">
        <v>20</v>
      </c>
      <c r="O760" s="6" t="s">
        <v>20</v>
      </c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 t="s">
        <v>1682</v>
      </c>
      <c r="B761" s="26" t="str">
        <f t="shared" si="1"/>
        <v>наказ</v>
      </c>
      <c r="C761" s="47" t="s">
        <v>334</v>
      </c>
      <c r="D761" s="15">
        <v>45371</v>
      </c>
      <c r="E761" s="6" t="s">
        <v>1682</v>
      </c>
      <c r="F761" s="15">
        <v>45371</v>
      </c>
      <c r="G761" s="15">
        <v>45371</v>
      </c>
      <c r="H761" s="6" t="s">
        <v>17</v>
      </c>
      <c r="I761" s="47" t="s">
        <v>18</v>
      </c>
      <c r="J761" s="6" t="s">
        <v>1694</v>
      </c>
      <c r="K761" s="6" t="s">
        <v>1712</v>
      </c>
      <c r="L761" s="6" t="s">
        <v>20</v>
      </c>
      <c r="M761" s="6" t="s">
        <v>20</v>
      </c>
      <c r="N761" s="6" t="s">
        <v>20</v>
      </c>
      <c r="O761" s="6" t="s">
        <v>20</v>
      </c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 t="s">
        <v>1683</v>
      </c>
      <c r="B762" s="26" t="str">
        <f t="shared" si="1"/>
        <v>наказ</v>
      </c>
      <c r="C762" s="38" t="s">
        <v>135</v>
      </c>
      <c r="D762" s="15">
        <v>45371</v>
      </c>
      <c r="E762" s="6" t="s">
        <v>1683</v>
      </c>
      <c r="F762" s="15">
        <v>45371</v>
      </c>
      <c r="G762" s="15">
        <v>45371</v>
      </c>
      <c r="H762" s="6" t="s">
        <v>17</v>
      </c>
      <c r="I762" s="47" t="s">
        <v>18</v>
      </c>
      <c r="J762" s="6" t="s">
        <v>1695</v>
      </c>
      <c r="K762" s="6" t="s">
        <v>1713</v>
      </c>
      <c r="L762" s="6" t="s">
        <v>20</v>
      </c>
      <c r="M762" s="6" t="s">
        <v>20</v>
      </c>
      <c r="N762" s="6" t="s">
        <v>20</v>
      </c>
      <c r="O762" s="6" t="s">
        <v>20</v>
      </c>
    </row>
    <row r="763" spans="1:26" ht="15.75" customHeight="1" x14ac:dyDescent="0.3">
      <c r="A763" s="44" t="s">
        <v>1714</v>
      </c>
      <c r="B763" s="26" t="str">
        <f t="shared" si="1"/>
        <v>наказ</v>
      </c>
      <c r="C763" s="38" t="s">
        <v>133</v>
      </c>
      <c r="D763" s="15">
        <v>45371</v>
      </c>
      <c r="E763" s="6" t="s">
        <v>1714</v>
      </c>
      <c r="F763" s="15">
        <v>45371</v>
      </c>
      <c r="G763" s="15">
        <v>45371</v>
      </c>
      <c r="H763" s="6" t="s">
        <v>17</v>
      </c>
      <c r="I763" s="47" t="s">
        <v>18</v>
      </c>
      <c r="J763" s="6" t="s">
        <v>1722</v>
      </c>
      <c r="K763" s="6" t="s">
        <v>1730</v>
      </c>
      <c r="L763" s="6" t="s">
        <v>20</v>
      </c>
      <c r="M763" s="6" t="s">
        <v>20</v>
      </c>
      <c r="N763" s="6" t="s">
        <v>20</v>
      </c>
      <c r="O763" s="6" t="s">
        <v>20</v>
      </c>
    </row>
    <row r="764" spans="1:26" ht="15.75" customHeight="1" x14ac:dyDescent="0.3">
      <c r="A764" s="44" t="s">
        <v>1715</v>
      </c>
      <c r="B764" s="26" t="str">
        <f t="shared" si="1"/>
        <v>наказ</v>
      </c>
      <c r="C764" s="38" t="s">
        <v>617</v>
      </c>
      <c r="D764" s="15">
        <v>45371</v>
      </c>
      <c r="E764" s="6" t="s">
        <v>1715</v>
      </c>
      <c r="F764" s="15">
        <v>45371</v>
      </c>
      <c r="G764" s="15">
        <v>45371</v>
      </c>
      <c r="H764" s="6" t="s">
        <v>17</v>
      </c>
      <c r="I764" s="47" t="s">
        <v>18</v>
      </c>
      <c r="J764" s="6" t="s">
        <v>1723</v>
      </c>
      <c r="K764" s="38" t="s">
        <v>1731</v>
      </c>
      <c r="L764" s="6" t="s">
        <v>20</v>
      </c>
      <c r="M764" s="6" t="s">
        <v>20</v>
      </c>
      <c r="N764" s="6" t="s">
        <v>20</v>
      </c>
      <c r="O764" s="6" t="s">
        <v>20</v>
      </c>
    </row>
    <row r="765" spans="1:26" ht="15.75" customHeight="1" x14ac:dyDescent="0.3">
      <c r="A765" s="44" t="s">
        <v>1716</v>
      </c>
      <c r="B765" s="26" t="str">
        <f t="shared" si="1"/>
        <v>наказ</v>
      </c>
      <c r="C765" s="38" t="s">
        <v>1732</v>
      </c>
      <c r="D765" s="15">
        <v>45372</v>
      </c>
      <c r="E765" s="6" t="s">
        <v>1716</v>
      </c>
      <c r="F765" s="15">
        <v>45372</v>
      </c>
      <c r="G765" s="15">
        <v>45372</v>
      </c>
      <c r="H765" s="6" t="s">
        <v>17</v>
      </c>
      <c r="I765" s="47" t="s">
        <v>18</v>
      </c>
      <c r="J765" s="6" t="s">
        <v>1724</v>
      </c>
      <c r="K765" s="6" t="s">
        <v>1765</v>
      </c>
      <c r="L765" s="6" t="s">
        <v>20</v>
      </c>
      <c r="M765" s="6" t="s">
        <v>20</v>
      </c>
      <c r="N765" s="6" t="s">
        <v>20</v>
      </c>
      <c r="O765" s="6" t="s">
        <v>20</v>
      </c>
    </row>
    <row r="766" spans="1:26" ht="15.75" customHeight="1" x14ac:dyDescent="0.3">
      <c r="A766" s="44" t="s">
        <v>1717</v>
      </c>
      <c r="B766" s="26" t="str">
        <f t="shared" si="1"/>
        <v>наказ</v>
      </c>
      <c r="C766" s="38" t="s">
        <v>1733</v>
      </c>
      <c r="D766" s="15">
        <v>45372</v>
      </c>
      <c r="E766" s="6" t="s">
        <v>1717</v>
      </c>
      <c r="F766" s="15">
        <v>45372</v>
      </c>
      <c r="G766" s="15">
        <v>45372</v>
      </c>
      <c r="H766" s="6" t="s">
        <v>17</v>
      </c>
      <c r="I766" s="47" t="s">
        <v>18</v>
      </c>
      <c r="J766" s="6" t="s">
        <v>1725</v>
      </c>
      <c r="K766" s="6" t="s">
        <v>1766</v>
      </c>
      <c r="L766" s="6" t="s">
        <v>20</v>
      </c>
      <c r="M766" s="6" t="s">
        <v>20</v>
      </c>
      <c r="N766" s="6" t="s">
        <v>20</v>
      </c>
      <c r="O766" s="6" t="s">
        <v>20</v>
      </c>
    </row>
    <row r="767" spans="1:26" ht="15.75" customHeight="1" x14ac:dyDescent="0.3">
      <c r="A767" s="44" t="s">
        <v>1718</v>
      </c>
      <c r="B767" s="26" t="str">
        <f t="shared" si="1"/>
        <v>наказ</v>
      </c>
      <c r="C767" s="38" t="s">
        <v>1734</v>
      </c>
      <c r="D767" s="15">
        <v>45372</v>
      </c>
      <c r="E767" s="6" t="s">
        <v>1718</v>
      </c>
      <c r="F767" s="15">
        <v>45372</v>
      </c>
      <c r="G767" s="15">
        <v>45372</v>
      </c>
      <c r="H767" s="6" t="s">
        <v>17</v>
      </c>
      <c r="I767" s="47" t="s">
        <v>18</v>
      </c>
      <c r="J767" s="6" t="s">
        <v>1726</v>
      </c>
      <c r="K767" s="6" t="s">
        <v>1767</v>
      </c>
      <c r="L767" s="6" t="s">
        <v>20</v>
      </c>
      <c r="M767" s="6" t="s">
        <v>20</v>
      </c>
      <c r="N767" s="6" t="s">
        <v>20</v>
      </c>
      <c r="O767" s="6" t="s">
        <v>20</v>
      </c>
    </row>
    <row r="768" spans="1:26" ht="15.75" customHeight="1" x14ac:dyDescent="0.3">
      <c r="A768" s="44" t="s">
        <v>1719</v>
      </c>
      <c r="B768" s="26" t="str">
        <f t="shared" si="1"/>
        <v>наказ</v>
      </c>
      <c r="C768" s="47" t="s">
        <v>806</v>
      </c>
      <c r="D768" s="15">
        <v>45373</v>
      </c>
      <c r="E768" s="6" t="s">
        <v>1719</v>
      </c>
      <c r="F768" s="15">
        <v>45373</v>
      </c>
      <c r="G768" s="15">
        <v>45373</v>
      </c>
      <c r="H768" s="6" t="s">
        <v>17</v>
      </c>
      <c r="I768" s="47" t="s">
        <v>18</v>
      </c>
      <c r="J768" s="6" t="s">
        <v>1727</v>
      </c>
      <c r="K768" s="6" t="s">
        <v>1768</v>
      </c>
      <c r="L768" s="6" t="s">
        <v>20</v>
      </c>
      <c r="M768" s="6" t="s">
        <v>20</v>
      </c>
      <c r="N768" s="6" t="s">
        <v>20</v>
      </c>
      <c r="O768" s="6" t="s">
        <v>20</v>
      </c>
    </row>
    <row r="769" spans="1:15" ht="15.75" customHeight="1" x14ac:dyDescent="0.3">
      <c r="A769" s="44" t="s">
        <v>1720</v>
      </c>
      <c r="B769" s="26" t="str">
        <f t="shared" si="1"/>
        <v>наказ</v>
      </c>
      <c r="C769" s="47" t="s">
        <v>1751</v>
      </c>
      <c r="D769" s="15">
        <v>45373</v>
      </c>
      <c r="E769" s="6" t="s">
        <v>1720</v>
      </c>
      <c r="F769" s="15">
        <v>45376</v>
      </c>
      <c r="G769" s="15">
        <v>45373</v>
      </c>
      <c r="H769" s="6" t="s">
        <v>17</v>
      </c>
      <c r="I769" s="47" t="s">
        <v>18</v>
      </c>
      <c r="J769" s="6" t="s">
        <v>1728</v>
      </c>
      <c r="K769" s="6" t="s">
        <v>1769</v>
      </c>
      <c r="L769" s="6" t="s">
        <v>20</v>
      </c>
      <c r="M769" s="6" t="s">
        <v>20</v>
      </c>
      <c r="N769" s="6" t="s">
        <v>20</v>
      </c>
      <c r="O769" s="6" t="s">
        <v>20</v>
      </c>
    </row>
    <row r="770" spans="1:15" ht="15.75" customHeight="1" x14ac:dyDescent="0.3">
      <c r="A770" s="44" t="s">
        <v>1721</v>
      </c>
      <c r="B770" s="26" t="str">
        <f t="shared" si="1"/>
        <v>наказ</v>
      </c>
      <c r="C770" s="47" t="s">
        <v>161</v>
      </c>
      <c r="D770" s="15">
        <v>45376</v>
      </c>
      <c r="E770" s="6" t="s">
        <v>1721</v>
      </c>
      <c r="F770" s="15">
        <v>45376</v>
      </c>
      <c r="G770" s="15">
        <v>45376</v>
      </c>
      <c r="H770" s="6" t="s">
        <v>17</v>
      </c>
      <c r="I770" s="47" t="s">
        <v>18</v>
      </c>
      <c r="J770" s="6" t="s">
        <v>1729</v>
      </c>
      <c r="K770" s="6" t="s">
        <v>1770</v>
      </c>
      <c r="L770" s="6" t="s">
        <v>20</v>
      </c>
      <c r="M770" s="6" t="s">
        <v>20</v>
      </c>
      <c r="N770" s="6" t="s">
        <v>20</v>
      </c>
      <c r="O770" s="6" t="s">
        <v>20</v>
      </c>
    </row>
    <row r="771" spans="1:15" ht="15.75" customHeight="1" x14ac:dyDescent="0.3">
      <c r="A771" s="44" t="s">
        <v>1735</v>
      </c>
      <c r="B771" s="26" t="str">
        <f t="shared" si="1"/>
        <v>наказ</v>
      </c>
      <c r="C771" s="47" t="s">
        <v>1539</v>
      </c>
      <c r="D771" s="15">
        <v>45376</v>
      </c>
      <c r="E771" s="6" t="s">
        <v>1735</v>
      </c>
      <c r="F771" s="15">
        <v>45377</v>
      </c>
      <c r="G771" s="15">
        <v>45376</v>
      </c>
      <c r="H771" s="6" t="s">
        <v>17</v>
      </c>
      <c r="I771" s="47" t="s">
        <v>18</v>
      </c>
      <c r="J771" s="6" t="s">
        <v>1755</v>
      </c>
      <c r="K771" s="6" t="s">
        <v>1771</v>
      </c>
      <c r="L771" s="6" t="s">
        <v>20</v>
      </c>
      <c r="M771" s="6" t="s">
        <v>20</v>
      </c>
      <c r="N771" s="6" t="s">
        <v>20</v>
      </c>
      <c r="O771" s="6" t="s">
        <v>20</v>
      </c>
    </row>
    <row r="772" spans="1:15" ht="15.75" customHeight="1" x14ac:dyDescent="0.3">
      <c r="A772" s="44" t="s">
        <v>1736</v>
      </c>
      <c r="B772" s="26" t="str">
        <f t="shared" si="1"/>
        <v>наказ</v>
      </c>
      <c r="C772" s="47" t="s">
        <v>311</v>
      </c>
      <c r="D772" s="15">
        <v>45376</v>
      </c>
      <c r="E772" s="6" t="s">
        <v>1736</v>
      </c>
      <c r="F772" s="15">
        <v>45377</v>
      </c>
      <c r="G772" s="15">
        <v>45376</v>
      </c>
      <c r="H772" s="6" t="s">
        <v>17</v>
      </c>
      <c r="I772" s="47" t="s">
        <v>18</v>
      </c>
      <c r="J772" s="6" t="s">
        <v>1756</v>
      </c>
      <c r="K772" s="6" t="s">
        <v>1772</v>
      </c>
      <c r="L772" s="6" t="s">
        <v>20</v>
      </c>
      <c r="M772" s="6" t="s">
        <v>20</v>
      </c>
      <c r="N772" s="6" t="s">
        <v>20</v>
      </c>
      <c r="O772" s="6" t="s">
        <v>20</v>
      </c>
    </row>
    <row r="773" spans="1:15" ht="15.75" customHeight="1" x14ac:dyDescent="0.3">
      <c r="A773" s="44" t="s">
        <v>1737</v>
      </c>
      <c r="B773" s="26" t="str">
        <f t="shared" si="1"/>
        <v>наказ</v>
      </c>
      <c r="C773" s="47" t="s">
        <v>819</v>
      </c>
      <c r="D773" s="15">
        <v>45376</v>
      </c>
      <c r="E773" s="6" t="s">
        <v>1737</v>
      </c>
      <c r="F773" s="15" t="s">
        <v>20</v>
      </c>
      <c r="G773" s="15">
        <v>45376</v>
      </c>
      <c r="H773" s="6" t="s">
        <v>17</v>
      </c>
      <c r="I773" s="47" t="s">
        <v>18</v>
      </c>
      <c r="J773" s="6" t="s">
        <v>1757</v>
      </c>
      <c r="K773" s="6" t="s">
        <v>20</v>
      </c>
      <c r="L773" s="6" t="s">
        <v>20</v>
      </c>
      <c r="M773" s="6" t="s">
        <v>20</v>
      </c>
      <c r="N773" s="6" t="s">
        <v>20</v>
      </c>
      <c r="O773" s="6" t="s">
        <v>20</v>
      </c>
    </row>
    <row r="774" spans="1:15" ht="15.75" customHeight="1" x14ac:dyDescent="0.3">
      <c r="A774" s="44" t="s">
        <v>1738</v>
      </c>
      <c r="B774" s="26" t="str">
        <f t="shared" si="1"/>
        <v>наказ</v>
      </c>
      <c r="C774" s="47" t="s">
        <v>1752</v>
      </c>
      <c r="D774" s="15">
        <v>45377</v>
      </c>
      <c r="E774" s="6" t="s">
        <v>1738</v>
      </c>
      <c r="F774" s="15">
        <v>45378</v>
      </c>
      <c r="G774" s="15">
        <v>45377</v>
      </c>
      <c r="H774" s="6" t="s">
        <v>17</v>
      </c>
      <c r="I774" s="47" t="s">
        <v>18</v>
      </c>
      <c r="J774" s="6" t="s">
        <v>1758</v>
      </c>
      <c r="K774" s="6" t="s">
        <v>1773</v>
      </c>
      <c r="L774" s="6" t="s">
        <v>20</v>
      </c>
      <c r="M774" s="6" t="s">
        <v>20</v>
      </c>
      <c r="N774" s="6" t="s">
        <v>20</v>
      </c>
      <c r="O774" s="6" t="s">
        <v>20</v>
      </c>
    </row>
    <row r="775" spans="1:15" ht="15.75" customHeight="1" x14ac:dyDescent="0.3">
      <c r="A775" s="44" t="s">
        <v>1739</v>
      </c>
      <c r="B775" s="26" t="str">
        <f t="shared" si="1"/>
        <v>наказ</v>
      </c>
      <c r="C775" s="47" t="s">
        <v>1753</v>
      </c>
      <c r="D775" s="15">
        <v>45377</v>
      </c>
      <c r="E775" s="6" t="s">
        <v>1739</v>
      </c>
      <c r="F775" s="15">
        <v>45378</v>
      </c>
      <c r="G775" s="15">
        <v>45377</v>
      </c>
      <c r="H775" s="6" t="s">
        <v>17</v>
      </c>
      <c r="I775" s="47" t="s">
        <v>18</v>
      </c>
      <c r="J775" s="6" t="s">
        <v>1759</v>
      </c>
      <c r="K775" s="6" t="s">
        <v>1774</v>
      </c>
      <c r="L775" s="6" t="s">
        <v>20</v>
      </c>
      <c r="M775" s="6" t="s">
        <v>20</v>
      </c>
      <c r="N775" s="6" t="s">
        <v>20</v>
      </c>
      <c r="O775" s="6" t="s">
        <v>20</v>
      </c>
    </row>
    <row r="776" spans="1:15" ht="15.75" customHeight="1" x14ac:dyDescent="0.3">
      <c r="A776" s="44" t="s">
        <v>1740</v>
      </c>
      <c r="B776" s="26" t="str">
        <f t="shared" si="1"/>
        <v>наказ</v>
      </c>
      <c r="C776" s="6" t="s">
        <v>91</v>
      </c>
      <c r="D776" s="15">
        <v>45377</v>
      </c>
      <c r="E776" s="6" t="s">
        <v>1740</v>
      </c>
      <c r="F776" s="15" t="s">
        <v>20</v>
      </c>
      <c r="G776" s="15">
        <v>45377</v>
      </c>
      <c r="H776" s="6" t="s">
        <v>17</v>
      </c>
      <c r="I776" s="47" t="s">
        <v>18</v>
      </c>
      <c r="J776" s="6" t="s">
        <v>1760</v>
      </c>
      <c r="K776" s="6" t="s">
        <v>20</v>
      </c>
      <c r="L776" s="6" t="s">
        <v>20</v>
      </c>
      <c r="M776" s="6" t="s">
        <v>20</v>
      </c>
      <c r="N776" s="6" t="s">
        <v>20</v>
      </c>
      <c r="O776" s="6" t="s">
        <v>20</v>
      </c>
    </row>
    <row r="777" spans="1:15" ht="15.75" customHeight="1" x14ac:dyDescent="0.3">
      <c r="A777" s="44" t="s">
        <v>1741</v>
      </c>
      <c r="B777" s="26" t="str">
        <f t="shared" si="1"/>
        <v>наказ</v>
      </c>
      <c r="C777" s="6" t="s">
        <v>143</v>
      </c>
      <c r="D777" s="15">
        <v>45377</v>
      </c>
      <c r="E777" s="6" t="s">
        <v>1741</v>
      </c>
      <c r="F777" s="15">
        <v>45379</v>
      </c>
      <c r="G777" s="15">
        <v>45377</v>
      </c>
      <c r="H777" s="6" t="s">
        <v>17</v>
      </c>
      <c r="I777" s="47" t="s">
        <v>18</v>
      </c>
      <c r="J777" s="6" t="s">
        <v>1761</v>
      </c>
      <c r="K777" s="50" t="s">
        <v>1775</v>
      </c>
      <c r="L777" s="6" t="s">
        <v>20</v>
      </c>
      <c r="M777" s="6" t="s">
        <v>20</v>
      </c>
      <c r="N777" s="6" t="s">
        <v>20</v>
      </c>
      <c r="O777" s="6" t="s">
        <v>20</v>
      </c>
    </row>
    <row r="778" spans="1:15" ht="15.75" customHeight="1" x14ac:dyDescent="0.3">
      <c r="A778" s="44" t="s">
        <v>1742</v>
      </c>
      <c r="B778" s="26" t="str">
        <f t="shared" si="1"/>
        <v>наказ</v>
      </c>
      <c r="C778" s="47" t="s">
        <v>1754</v>
      </c>
      <c r="D778" s="15">
        <v>45378</v>
      </c>
      <c r="E778" s="6" t="s">
        <v>1742</v>
      </c>
      <c r="F778" s="15">
        <v>45379</v>
      </c>
      <c r="G778" s="15">
        <v>45378</v>
      </c>
      <c r="H778" s="6" t="s">
        <v>17</v>
      </c>
      <c r="I778" s="47" t="s">
        <v>18</v>
      </c>
      <c r="J778" s="6" t="s">
        <v>1762</v>
      </c>
      <c r="K778" t="s">
        <v>1776</v>
      </c>
      <c r="L778" s="6" t="s">
        <v>20</v>
      </c>
      <c r="M778" s="6" t="s">
        <v>20</v>
      </c>
      <c r="N778" s="6" t="s">
        <v>20</v>
      </c>
      <c r="O778" s="6" t="s">
        <v>20</v>
      </c>
    </row>
    <row r="779" spans="1:15" ht="15.75" customHeight="1" x14ac:dyDescent="0.3">
      <c r="A779" s="44" t="s">
        <v>1743</v>
      </c>
      <c r="B779" s="26" t="str">
        <f t="shared" si="1"/>
        <v>наказ</v>
      </c>
      <c r="C779" s="38" t="s">
        <v>135</v>
      </c>
      <c r="D779" s="15">
        <v>45379</v>
      </c>
      <c r="E779" s="6" t="s">
        <v>1743</v>
      </c>
      <c r="F779" s="15">
        <v>45380</v>
      </c>
      <c r="G779" s="15">
        <v>45379</v>
      </c>
      <c r="H779" s="6" t="s">
        <v>17</v>
      </c>
      <c r="I779" s="47" t="s">
        <v>18</v>
      </c>
      <c r="J779" s="6" t="s">
        <v>1763</v>
      </c>
      <c r="K779" t="s">
        <v>1777</v>
      </c>
      <c r="L779" s="6" t="s">
        <v>20</v>
      </c>
      <c r="M779" s="6" t="s">
        <v>20</v>
      </c>
      <c r="N779" s="6" t="s">
        <v>20</v>
      </c>
      <c r="O779" s="6" t="s">
        <v>20</v>
      </c>
    </row>
    <row r="780" spans="1:15" ht="15.75" customHeight="1" x14ac:dyDescent="0.3">
      <c r="A780" s="44" t="s">
        <v>1744</v>
      </c>
      <c r="B780" s="26" t="str">
        <f t="shared" si="1"/>
        <v>наказ</v>
      </c>
      <c r="C780" s="51" t="s">
        <v>1365</v>
      </c>
      <c r="D780" s="15">
        <v>45379</v>
      </c>
      <c r="E780" s="6" t="s">
        <v>1744</v>
      </c>
      <c r="F780" s="15">
        <v>45380</v>
      </c>
      <c r="G780" s="15">
        <v>45379</v>
      </c>
      <c r="H780" s="6" t="s">
        <v>17</v>
      </c>
      <c r="I780" s="47" t="s">
        <v>18</v>
      </c>
      <c r="J780" s="6" t="s">
        <v>1764</v>
      </c>
      <c r="K780" t="s">
        <v>1783</v>
      </c>
      <c r="L780" s="6" t="s">
        <v>20</v>
      </c>
      <c r="M780" s="6" t="s">
        <v>20</v>
      </c>
      <c r="N780" s="6" t="s">
        <v>20</v>
      </c>
      <c r="O780" s="6" t="s">
        <v>20</v>
      </c>
    </row>
    <row r="781" spans="1:15" ht="15.75" customHeight="1" x14ac:dyDescent="0.3">
      <c r="A781" s="44" t="s">
        <v>1745</v>
      </c>
      <c r="B781" s="26" t="str">
        <f t="shared" si="1"/>
        <v>наказ</v>
      </c>
      <c r="C781" s="51" t="s">
        <v>1785</v>
      </c>
      <c r="D781" s="15">
        <v>45380</v>
      </c>
      <c r="E781" s="6" t="s">
        <v>1745</v>
      </c>
      <c r="F781" s="15">
        <v>45380</v>
      </c>
      <c r="G781" s="15">
        <v>45380</v>
      </c>
      <c r="H781" s="6" t="s">
        <v>17</v>
      </c>
      <c r="I781" s="47" t="s">
        <v>18</v>
      </c>
      <c r="J781" s="6" t="s">
        <v>1778</v>
      </c>
      <c r="K781" t="s">
        <v>1784</v>
      </c>
      <c r="L781" s="6" t="s">
        <v>20</v>
      </c>
      <c r="M781" s="6" t="s">
        <v>20</v>
      </c>
      <c r="N781" s="6" t="s">
        <v>20</v>
      </c>
      <c r="O781" s="6" t="s">
        <v>20</v>
      </c>
    </row>
    <row r="782" spans="1:15" ht="15.75" customHeight="1" x14ac:dyDescent="0.3">
      <c r="A782" s="44" t="s">
        <v>1746</v>
      </c>
      <c r="B782" s="26" t="str">
        <f t="shared" si="1"/>
        <v>наказ</v>
      </c>
      <c r="C782" s="38" t="s">
        <v>1786</v>
      </c>
      <c r="D782" s="15">
        <v>45380</v>
      </c>
      <c r="E782" s="6" t="s">
        <v>1746</v>
      </c>
      <c r="F782" s="15">
        <v>45380</v>
      </c>
      <c r="G782" s="15">
        <v>45380</v>
      </c>
      <c r="H782" s="6" t="s">
        <v>17</v>
      </c>
      <c r="I782" s="47" t="s">
        <v>18</v>
      </c>
      <c r="J782" s="6" t="s">
        <v>1779</v>
      </c>
      <c r="K782" t="s">
        <v>1787</v>
      </c>
      <c r="L782" s="6" t="s">
        <v>20</v>
      </c>
      <c r="M782" s="6" t="s">
        <v>20</v>
      </c>
      <c r="N782" s="6" t="s">
        <v>20</v>
      </c>
      <c r="O782" s="6" t="s">
        <v>20</v>
      </c>
    </row>
    <row r="783" spans="1:15" ht="15.75" customHeight="1" x14ac:dyDescent="0.3">
      <c r="A783" s="44" t="s">
        <v>1747</v>
      </c>
      <c r="B783" s="26" t="str">
        <f t="shared" si="1"/>
        <v>наказ</v>
      </c>
      <c r="C783" s="38" t="s">
        <v>1789</v>
      </c>
      <c r="D783" s="15">
        <v>45380</v>
      </c>
      <c r="E783" s="6" t="s">
        <v>1747</v>
      </c>
      <c r="F783" s="15">
        <v>45380</v>
      </c>
      <c r="G783" s="15">
        <v>45380</v>
      </c>
      <c r="H783" s="6" t="s">
        <v>17</v>
      </c>
      <c r="I783" s="47" t="s">
        <v>18</v>
      </c>
      <c r="J783" s="6" t="s">
        <v>1780</v>
      </c>
      <c r="K783" t="s">
        <v>1788</v>
      </c>
      <c r="L783" s="6" t="s">
        <v>20</v>
      </c>
      <c r="M783" s="6" t="s">
        <v>20</v>
      </c>
      <c r="N783" s="6" t="s">
        <v>20</v>
      </c>
      <c r="O783" s="6" t="s">
        <v>20</v>
      </c>
    </row>
    <row r="784" spans="1:15" ht="15.75" customHeight="1" x14ac:dyDescent="0.3">
      <c r="A784" s="44" t="s">
        <v>1748</v>
      </c>
      <c r="B784" s="26" t="str">
        <f t="shared" si="1"/>
        <v>наказ</v>
      </c>
      <c r="C784" s="38" t="s">
        <v>660</v>
      </c>
      <c r="D784" s="15">
        <v>45380</v>
      </c>
      <c r="E784" s="6" t="s">
        <v>1748</v>
      </c>
      <c r="F784" s="15">
        <v>45380</v>
      </c>
      <c r="G784" s="15">
        <v>45380</v>
      </c>
      <c r="H784" s="6" t="s">
        <v>17</v>
      </c>
      <c r="I784" s="47" t="s">
        <v>18</v>
      </c>
      <c r="J784" s="6" t="s">
        <v>1781</v>
      </c>
      <c r="K784" t="s">
        <v>1790</v>
      </c>
      <c r="L784" s="6" t="s">
        <v>20</v>
      </c>
      <c r="M784" s="6" t="s">
        <v>20</v>
      </c>
      <c r="N784" s="6" t="s">
        <v>20</v>
      </c>
      <c r="O784" s="6" t="s">
        <v>20</v>
      </c>
    </row>
    <row r="785" spans="1:15" ht="15.75" customHeight="1" x14ac:dyDescent="0.3">
      <c r="A785" s="44" t="s">
        <v>1749</v>
      </c>
      <c r="B785" s="26" t="str">
        <f t="shared" si="1"/>
        <v>наказ</v>
      </c>
      <c r="C785" s="38" t="s">
        <v>713</v>
      </c>
      <c r="D785" s="15">
        <v>45380</v>
      </c>
      <c r="E785" s="6" t="s">
        <v>1749</v>
      </c>
      <c r="F785" s="15">
        <v>45380</v>
      </c>
      <c r="G785" s="15">
        <v>45380</v>
      </c>
      <c r="H785" s="6" t="s">
        <v>17</v>
      </c>
      <c r="I785" s="47" t="s">
        <v>18</v>
      </c>
      <c r="J785" s="6" t="s">
        <v>1782</v>
      </c>
      <c r="K785" s="52" t="s">
        <v>1791</v>
      </c>
      <c r="L785" s="6" t="s">
        <v>20</v>
      </c>
      <c r="M785" s="6" t="s">
        <v>20</v>
      </c>
      <c r="N785" s="6" t="s">
        <v>20</v>
      </c>
      <c r="O785" s="6" t="s">
        <v>20</v>
      </c>
    </row>
    <row r="786" spans="1:15" ht="15.75" customHeight="1" x14ac:dyDescent="0.3">
      <c r="A786" s="44" t="s">
        <v>1750</v>
      </c>
      <c r="B786" s="26" t="str">
        <f t="shared" si="1"/>
        <v>наказ</v>
      </c>
      <c r="C786" s="38" t="s">
        <v>1793</v>
      </c>
      <c r="D786" s="15">
        <v>45380</v>
      </c>
      <c r="E786" s="6" t="s">
        <v>1750</v>
      </c>
      <c r="F786" s="15">
        <v>45380</v>
      </c>
      <c r="G786" s="15">
        <v>45380</v>
      </c>
      <c r="H786" s="6" t="s">
        <v>17</v>
      </c>
      <c r="I786" s="47" t="s">
        <v>18</v>
      </c>
      <c r="J786" s="6" t="s">
        <v>1792</v>
      </c>
      <c r="K786" t="s">
        <v>1794</v>
      </c>
      <c r="L786" s="6" t="s">
        <v>20</v>
      </c>
      <c r="M786" s="6" t="s">
        <v>20</v>
      </c>
      <c r="N786" s="6" t="s">
        <v>20</v>
      </c>
      <c r="O786" s="6" t="s">
        <v>20</v>
      </c>
    </row>
    <row r="787" spans="1:15" ht="15.75" customHeight="1" x14ac:dyDescent="0.3">
      <c r="A787" s="44"/>
      <c r="B787" s="26"/>
      <c r="D787" s="35"/>
      <c r="E787" s="13"/>
      <c r="F787" s="23"/>
      <c r="G787" s="23"/>
      <c r="H787" s="8"/>
      <c r="L787" s="6"/>
      <c r="M787" s="6"/>
      <c r="N787" s="6"/>
      <c r="O787" s="6"/>
    </row>
    <row r="788" spans="1:15" ht="15.75" customHeight="1" x14ac:dyDescent="0.3">
      <c r="A788" s="44"/>
      <c r="B788" s="26"/>
      <c r="D788" s="35"/>
      <c r="E788" s="13"/>
      <c r="F788" s="23"/>
      <c r="G788" s="23"/>
      <c r="H788" s="8"/>
      <c r="L788" s="6"/>
      <c r="M788" s="6"/>
      <c r="N788" s="6"/>
      <c r="O788" s="6"/>
    </row>
    <row r="789" spans="1:15" ht="15.75" customHeight="1" x14ac:dyDescent="0.3">
      <c r="A789" s="44"/>
      <c r="B789" s="26"/>
      <c r="D789" s="35"/>
      <c r="E789" s="13"/>
      <c r="F789" s="23"/>
      <c r="G789" s="23"/>
      <c r="H789" s="8"/>
      <c r="L789" s="6"/>
      <c r="M789" s="6"/>
      <c r="N789" s="6"/>
      <c r="O789" s="6"/>
    </row>
    <row r="790" spans="1:15" ht="15.75" customHeight="1" x14ac:dyDescent="0.3">
      <c r="A790" s="7"/>
      <c r="D790" s="35"/>
      <c r="E790" s="13"/>
      <c r="F790" s="23"/>
      <c r="G790" s="23"/>
      <c r="H790" s="8"/>
      <c r="L790" s="6"/>
      <c r="M790" s="6"/>
      <c r="N790" s="6"/>
      <c r="O790" s="6"/>
    </row>
    <row r="791" spans="1:15" ht="15.75" customHeight="1" x14ac:dyDescent="0.3">
      <c r="A791" s="7"/>
      <c r="D791" s="35"/>
      <c r="E791" s="13"/>
      <c r="F791" s="23"/>
      <c r="G791" s="23"/>
      <c r="H791" s="8"/>
      <c r="L791" s="6"/>
      <c r="M791" s="6"/>
      <c r="N791" s="6"/>
      <c r="O791" s="6"/>
    </row>
    <row r="792" spans="1:15" ht="15.75" customHeight="1" x14ac:dyDescent="0.3">
      <c r="A792" s="7"/>
      <c r="D792" s="35"/>
      <c r="E792" s="13"/>
      <c r="F792" s="23"/>
      <c r="G792" s="23"/>
      <c r="H792" s="8"/>
      <c r="L792" s="6"/>
      <c r="M792" s="6"/>
      <c r="N792" s="6"/>
      <c r="O792" s="6"/>
    </row>
    <row r="793" spans="1:15" ht="15.75" customHeight="1" x14ac:dyDescent="0.3">
      <c r="A793" s="7"/>
      <c r="D793" s="35"/>
      <c r="E793" s="13"/>
      <c r="F793" s="23"/>
      <c r="G793" s="23"/>
      <c r="H793" s="8"/>
      <c r="L793" s="6"/>
      <c r="M793" s="6"/>
      <c r="N793" s="6"/>
      <c r="O793" s="6"/>
    </row>
    <row r="794" spans="1:15" ht="15.75" customHeight="1" x14ac:dyDescent="0.3">
      <c r="A794" s="7"/>
      <c r="D794" s="35"/>
      <c r="E794" s="13"/>
      <c r="F794" s="23"/>
      <c r="G794" s="23"/>
      <c r="H794" s="8"/>
      <c r="L794" s="6"/>
      <c r="M794" s="6"/>
      <c r="N794" s="6"/>
      <c r="O794" s="6"/>
    </row>
    <row r="795" spans="1:15" ht="15.75" customHeight="1" x14ac:dyDescent="0.3">
      <c r="A795" s="7"/>
      <c r="D795" s="35"/>
      <c r="E795" s="13"/>
      <c r="F795" s="23"/>
      <c r="G795" s="23"/>
      <c r="H795" s="8"/>
      <c r="L795" s="6"/>
      <c r="M795" s="6"/>
      <c r="N795" s="6"/>
      <c r="O795" s="6"/>
    </row>
    <row r="796" spans="1:15" ht="15.75" customHeight="1" x14ac:dyDescent="0.3">
      <c r="A796" s="7"/>
      <c r="D796" s="35"/>
      <c r="E796" s="13"/>
      <c r="F796" s="23"/>
      <c r="G796" s="23"/>
      <c r="H796" s="8"/>
      <c r="L796" s="6"/>
      <c r="M796" s="6"/>
      <c r="N796" s="6"/>
      <c r="O796" s="6"/>
    </row>
    <row r="797" spans="1:15" ht="15.75" customHeight="1" x14ac:dyDescent="0.3">
      <c r="A797" s="7"/>
      <c r="D797" s="35"/>
      <c r="E797" s="13"/>
      <c r="F797" s="23"/>
      <c r="G797" s="23"/>
      <c r="H797" s="8"/>
      <c r="L797" s="6"/>
      <c r="M797" s="6"/>
      <c r="N797" s="6"/>
      <c r="O797" s="6"/>
    </row>
    <row r="798" spans="1:15" ht="15.75" customHeight="1" x14ac:dyDescent="0.3">
      <c r="A798" s="7"/>
      <c r="D798" s="35"/>
      <c r="E798" s="13"/>
      <c r="F798" s="23"/>
      <c r="G798" s="23"/>
      <c r="H798" s="8"/>
      <c r="L798" s="6"/>
      <c r="M798" s="6"/>
      <c r="N798" s="6"/>
      <c r="O798" s="6"/>
    </row>
    <row r="799" spans="1:15" ht="15.75" customHeight="1" x14ac:dyDescent="0.3">
      <c r="A799" s="7"/>
      <c r="D799" s="35"/>
      <c r="E799" s="13"/>
      <c r="F799" s="23"/>
      <c r="G799" s="23"/>
      <c r="H799" s="8"/>
      <c r="L799" s="6"/>
      <c r="M799" s="6"/>
      <c r="N799" s="6"/>
      <c r="O799" s="6"/>
    </row>
    <row r="800" spans="1:15" ht="15.75" customHeight="1" x14ac:dyDescent="0.3">
      <c r="A800" s="7"/>
      <c r="D800" s="35"/>
      <c r="E800" s="13"/>
      <c r="F800" s="23"/>
      <c r="G800" s="23"/>
      <c r="H800" s="8"/>
      <c r="L800" s="6"/>
      <c r="M800" s="6"/>
      <c r="N800" s="6"/>
      <c r="O800" s="6"/>
    </row>
    <row r="801" spans="1:15" ht="15.75" customHeight="1" x14ac:dyDescent="0.3">
      <c r="A801" s="7"/>
      <c r="D801" s="35"/>
      <c r="E801" s="13"/>
      <c r="F801" s="23"/>
      <c r="G801" s="23"/>
      <c r="H801" s="8"/>
      <c r="L801" s="6"/>
      <c r="M801" s="6"/>
      <c r="N801" s="6"/>
      <c r="O801" s="6"/>
    </row>
    <row r="802" spans="1:15" ht="15.75" customHeight="1" x14ac:dyDescent="0.3">
      <c r="A802" s="7"/>
      <c r="D802" s="35"/>
      <c r="E802" s="13"/>
      <c r="F802" s="23"/>
      <c r="G802" s="23"/>
      <c r="H802" s="8"/>
      <c r="L802" s="6"/>
      <c r="M802" s="6"/>
      <c r="N802" s="6"/>
      <c r="O802" s="6"/>
    </row>
    <row r="803" spans="1:15" ht="15.75" customHeight="1" x14ac:dyDescent="0.3">
      <c r="A803" s="7"/>
      <c r="D803" s="35"/>
      <c r="E803" s="13"/>
      <c r="F803" s="23"/>
      <c r="G803" s="23"/>
      <c r="H803" s="8"/>
    </row>
    <row r="804" spans="1:15" ht="15.75" customHeight="1" x14ac:dyDescent="0.3">
      <c r="A804" s="7"/>
      <c r="D804" s="35"/>
      <c r="E804" s="13"/>
      <c r="F804" s="23"/>
      <c r="G804" s="23"/>
      <c r="H804" s="8"/>
    </row>
    <row r="805" spans="1:15" ht="15.75" customHeight="1" x14ac:dyDescent="0.3">
      <c r="A805" s="7"/>
      <c r="D805" s="35"/>
      <c r="E805" s="13"/>
      <c r="F805" s="23"/>
      <c r="G805" s="23"/>
      <c r="H805" s="8"/>
    </row>
    <row r="806" spans="1:15" ht="15.75" customHeight="1" x14ac:dyDescent="0.3">
      <c r="A806" s="7"/>
      <c r="D806" s="35"/>
      <c r="E806" s="13"/>
      <c r="F806" s="23"/>
      <c r="G806" s="23"/>
      <c r="H806" s="8"/>
    </row>
    <row r="807" spans="1:15" ht="15.75" customHeight="1" x14ac:dyDescent="0.3">
      <c r="A807" s="7"/>
      <c r="D807" s="35"/>
      <c r="E807" s="13"/>
      <c r="F807" s="23"/>
      <c r="G807" s="23"/>
      <c r="H807" s="8"/>
    </row>
    <row r="808" spans="1:15" ht="15.75" customHeight="1" x14ac:dyDescent="0.3">
      <c r="A808" s="7"/>
      <c r="D808" s="35"/>
      <c r="E808" s="13"/>
      <c r="F808" s="23"/>
      <c r="G808" s="23"/>
      <c r="H808" s="8"/>
    </row>
    <row r="809" spans="1:15" ht="15.75" customHeight="1" x14ac:dyDescent="0.3">
      <c r="A809" s="7"/>
      <c r="D809" s="35"/>
      <c r="E809" s="13"/>
      <c r="F809" s="23"/>
      <c r="G809" s="23"/>
      <c r="H809" s="8"/>
    </row>
    <row r="810" spans="1:15" ht="15.75" customHeight="1" x14ac:dyDescent="0.3">
      <c r="A810" s="7"/>
      <c r="D810" s="35"/>
      <c r="E810" s="13"/>
      <c r="F810" s="23"/>
      <c r="G810" s="23"/>
      <c r="H810" s="8"/>
    </row>
    <row r="811" spans="1:15" ht="15.75" customHeight="1" x14ac:dyDescent="0.3">
      <c r="A811" s="7"/>
      <c r="D811" s="35"/>
      <c r="E811" s="13"/>
      <c r="F811" s="23"/>
      <c r="G811" s="23"/>
      <c r="H811" s="8"/>
    </row>
    <row r="812" spans="1:15" ht="15.75" customHeight="1" x14ac:dyDescent="0.3">
      <c r="A812" s="7"/>
      <c r="D812" s="35"/>
      <c r="E812" s="13"/>
      <c r="F812" s="23"/>
      <c r="G812" s="23"/>
      <c r="H812" s="8"/>
    </row>
    <row r="813" spans="1:15" ht="15.75" customHeight="1" x14ac:dyDescent="0.3">
      <c r="A813" s="7"/>
      <c r="D813" s="35"/>
      <c r="E813" s="13"/>
      <c r="F813" s="23"/>
      <c r="G813" s="23"/>
      <c r="H813" s="8"/>
    </row>
    <row r="814" spans="1:15" ht="15.75" customHeight="1" x14ac:dyDescent="0.3">
      <c r="A814" s="7"/>
      <c r="D814" s="35"/>
      <c r="E814" s="13"/>
      <c r="F814" s="23"/>
      <c r="G814" s="23"/>
      <c r="H814" s="8"/>
    </row>
    <row r="815" spans="1:15" ht="15.75" customHeight="1" x14ac:dyDescent="0.3">
      <c r="A815" s="7"/>
      <c r="D815" s="35"/>
      <c r="E815" s="13"/>
      <c r="F815" s="23"/>
      <c r="G815" s="23"/>
      <c r="H815" s="8"/>
    </row>
    <row r="816" spans="1:15" ht="15.75" customHeight="1" x14ac:dyDescent="0.3">
      <c r="A816" s="7"/>
      <c r="D816" s="35"/>
      <c r="E816" s="13"/>
      <c r="F816" s="23"/>
      <c r="G816" s="23"/>
      <c r="H816" s="8"/>
    </row>
    <row r="817" spans="1:8" ht="15.75" customHeight="1" x14ac:dyDescent="0.3">
      <c r="A817" s="7"/>
      <c r="D817" s="35"/>
      <c r="E817" s="13"/>
      <c r="F817" s="23"/>
      <c r="G817" s="23"/>
      <c r="H817" s="8"/>
    </row>
    <row r="818" spans="1:8" ht="15.75" customHeight="1" x14ac:dyDescent="0.3">
      <c r="A818" s="7"/>
      <c r="D818" s="35"/>
      <c r="E818" s="13"/>
      <c r="F818" s="23"/>
      <c r="G818" s="23"/>
      <c r="H818" s="8"/>
    </row>
    <row r="819" spans="1:8" ht="15.75" customHeight="1" x14ac:dyDescent="0.3">
      <c r="A819" s="7"/>
      <c r="D819" s="35"/>
      <c r="E819" s="13"/>
      <c r="F819" s="23"/>
      <c r="G819" s="23"/>
      <c r="H819" s="8"/>
    </row>
    <row r="820" spans="1:8" ht="15.75" customHeight="1" x14ac:dyDescent="0.3">
      <c r="A820" s="7"/>
      <c r="D820" s="35"/>
      <c r="E820" s="13"/>
      <c r="F820" s="23"/>
      <c r="G820" s="23"/>
      <c r="H820" s="8"/>
    </row>
    <row r="821" spans="1:8" ht="15.75" customHeight="1" x14ac:dyDescent="0.3">
      <c r="A821" s="7"/>
      <c r="D821" s="35"/>
      <c r="E821" s="13"/>
      <c r="F821" s="23"/>
      <c r="G821" s="23"/>
      <c r="H821" s="8"/>
    </row>
    <row r="822" spans="1:8" ht="15.75" customHeight="1" x14ac:dyDescent="0.3">
      <c r="A822" s="7"/>
      <c r="D822" s="35"/>
      <c r="E822" s="13"/>
      <c r="F822" s="23"/>
      <c r="G822" s="23"/>
      <c r="H822" s="8"/>
    </row>
    <row r="823" spans="1:8" ht="15.75" customHeight="1" x14ac:dyDescent="0.3">
      <c r="A823" s="7"/>
      <c r="D823" s="35"/>
      <c r="E823" s="13"/>
      <c r="F823" s="23"/>
      <c r="G823" s="23"/>
      <c r="H823" s="8"/>
    </row>
    <row r="824" spans="1:8" ht="15.75" customHeight="1" x14ac:dyDescent="0.3">
      <c r="A824" s="7"/>
      <c r="D824" s="35"/>
      <c r="E824" s="13"/>
      <c r="F824" s="23"/>
      <c r="G824" s="23"/>
      <c r="H824" s="8"/>
    </row>
    <row r="825" spans="1:8" ht="15.75" customHeight="1" x14ac:dyDescent="0.3">
      <c r="A825" s="7"/>
      <c r="D825" s="35"/>
      <c r="E825" s="13"/>
      <c r="F825" s="23"/>
      <c r="G825" s="23"/>
      <c r="H825" s="8"/>
    </row>
    <row r="826" spans="1:8" ht="15.75" customHeight="1" x14ac:dyDescent="0.3">
      <c r="A826" s="7"/>
      <c r="D826" s="35"/>
      <c r="E826" s="13"/>
      <c r="F826" s="23"/>
      <c r="G826" s="23"/>
      <c r="H826" s="8"/>
    </row>
    <row r="827" spans="1:8" ht="15.75" customHeight="1" x14ac:dyDescent="0.3">
      <c r="A827" s="7"/>
      <c r="D827" s="35"/>
      <c r="E827" s="13"/>
      <c r="F827" s="23"/>
      <c r="G827" s="23"/>
      <c r="H827" s="8"/>
    </row>
    <row r="828" spans="1:8" ht="15.75" customHeight="1" x14ac:dyDescent="0.3">
      <c r="A828" s="7"/>
      <c r="D828" s="35"/>
      <c r="E828" s="13"/>
      <c r="F828" s="23"/>
      <c r="G828" s="23"/>
      <c r="H828" s="8"/>
    </row>
    <row r="829" spans="1:8" ht="15.75" customHeight="1" x14ac:dyDescent="0.3">
      <c r="A829" s="7"/>
      <c r="D829" s="35"/>
      <c r="E829" s="13"/>
      <c r="F829" s="23"/>
      <c r="G829" s="23"/>
      <c r="H829" s="8"/>
    </row>
    <row r="830" spans="1:8" ht="15.75" customHeight="1" x14ac:dyDescent="0.3">
      <c r="A830" s="7"/>
      <c r="D830" s="35"/>
      <c r="E830" s="13"/>
      <c r="F830" s="23"/>
      <c r="G830" s="23"/>
      <c r="H830" s="8"/>
    </row>
    <row r="831" spans="1:8" ht="15.75" customHeight="1" x14ac:dyDescent="0.3">
      <c r="A831" s="7"/>
      <c r="D831" s="35"/>
      <c r="E831" s="13"/>
      <c r="F831" s="23"/>
      <c r="G831" s="23"/>
      <c r="H831" s="8"/>
    </row>
    <row r="832" spans="1:8" ht="15.75" customHeight="1" x14ac:dyDescent="0.3">
      <c r="A832" s="7"/>
      <c r="D832" s="35"/>
      <c r="E832" s="13"/>
      <c r="F832" s="23"/>
      <c r="G832" s="23"/>
      <c r="H832" s="8"/>
    </row>
    <row r="833" spans="1:8" ht="15.75" customHeight="1" x14ac:dyDescent="0.3">
      <c r="A833" s="7"/>
      <c r="D833" s="35"/>
      <c r="E833" s="13"/>
      <c r="F833" s="23"/>
      <c r="G833" s="23"/>
      <c r="H833" s="8"/>
    </row>
    <row r="834" spans="1:8" ht="15.75" customHeight="1" x14ac:dyDescent="0.3">
      <c r="A834" s="7"/>
      <c r="D834" s="35"/>
      <c r="E834" s="13"/>
      <c r="F834" s="23"/>
      <c r="G834" s="23"/>
      <c r="H834" s="8"/>
    </row>
    <row r="835" spans="1:8" ht="15.75" customHeight="1" x14ac:dyDescent="0.3">
      <c r="A835" s="7"/>
      <c r="D835" s="35"/>
      <c r="E835" s="13"/>
      <c r="F835" s="23"/>
      <c r="G835" s="23"/>
      <c r="H835" s="8"/>
    </row>
    <row r="836" spans="1:8" ht="15.75" customHeight="1" x14ac:dyDescent="0.3">
      <c r="A836" s="7"/>
      <c r="D836" s="35"/>
      <c r="E836" s="13"/>
      <c r="F836" s="23"/>
      <c r="G836" s="23"/>
      <c r="H836" s="8"/>
    </row>
    <row r="837" spans="1:8" ht="15.75" customHeight="1" x14ac:dyDescent="0.3">
      <c r="A837" s="7"/>
      <c r="D837" s="35"/>
      <c r="E837" s="13"/>
      <c r="F837" s="23"/>
      <c r="G837" s="23"/>
      <c r="H837" s="8"/>
    </row>
    <row r="838" spans="1:8" ht="15.75" customHeight="1" x14ac:dyDescent="0.3">
      <c r="A838" s="7"/>
      <c r="D838" s="35"/>
      <c r="E838" s="13"/>
      <c r="F838" s="23"/>
      <c r="G838" s="23"/>
      <c r="H838" s="8"/>
    </row>
    <row r="839" spans="1:8" ht="15.75" customHeight="1" x14ac:dyDescent="0.3">
      <c r="A839" s="7"/>
      <c r="D839" s="35"/>
      <c r="E839" s="13"/>
      <c r="F839" s="23"/>
      <c r="G839" s="23"/>
      <c r="H839" s="8"/>
    </row>
    <row r="840" spans="1:8" ht="15.75" customHeight="1" x14ac:dyDescent="0.3">
      <c r="A840" s="7"/>
      <c r="D840" s="35"/>
      <c r="E840" s="13"/>
      <c r="F840" s="23"/>
      <c r="G840" s="23"/>
      <c r="H840" s="8"/>
    </row>
    <row r="841" spans="1:8" ht="15.75" customHeight="1" x14ac:dyDescent="0.3">
      <c r="A841" s="7"/>
      <c r="D841" s="35"/>
      <c r="E841" s="13"/>
      <c r="F841" s="23"/>
      <c r="G841" s="23"/>
      <c r="H841" s="8"/>
    </row>
    <row r="842" spans="1:8" ht="15.75" customHeight="1" x14ac:dyDescent="0.3">
      <c r="A842" s="7"/>
      <c r="D842" s="35"/>
      <c r="E842" s="13"/>
      <c r="F842" s="23"/>
      <c r="G842" s="23"/>
      <c r="H842" s="8"/>
    </row>
    <row r="843" spans="1:8" ht="15.75" customHeight="1" x14ac:dyDescent="0.3">
      <c r="A843" s="7"/>
      <c r="D843" s="35"/>
      <c r="E843" s="13"/>
      <c r="F843" s="23"/>
      <c r="G843" s="23"/>
      <c r="H843" s="8"/>
    </row>
    <row r="844" spans="1:8" ht="15.75" customHeight="1" x14ac:dyDescent="0.3">
      <c r="A844" s="7"/>
      <c r="D844" s="35"/>
      <c r="E844" s="13"/>
      <c r="F844" s="23"/>
      <c r="G844" s="23"/>
      <c r="H844" s="8"/>
    </row>
    <row r="845" spans="1:8" ht="15.75" customHeight="1" x14ac:dyDescent="0.3">
      <c r="A845" s="7"/>
      <c r="D845" s="35"/>
      <c r="E845" s="13"/>
      <c r="F845" s="23"/>
      <c r="G845" s="23"/>
      <c r="H845" s="8"/>
    </row>
    <row r="846" spans="1:8" ht="15.75" customHeight="1" x14ac:dyDescent="0.3">
      <c r="A846" s="7"/>
      <c r="D846" s="35"/>
      <c r="E846" s="13"/>
      <c r="F846" s="23"/>
      <c r="G846" s="23"/>
      <c r="H846" s="8"/>
    </row>
    <row r="847" spans="1:8" ht="15.75" customHeight="1" x14ac:dyDescent="0.3">
      <c r="A847" s="7"/>
      <c r="D847" s="35"/>
      <c r="E847" s="13"/>
      <c r="F847" s="23"/>
      <c r="G847" s="23"/>
      <c r="H847" s="8"/>
    </row>
    <row r="848" spans="1:8" ht="15.75" customHeight="1" x14ac:dyDescent="0.3">
      <c r="A848" s="7"/>
      <c r="D848" s="35"/>
      <c r="E848" s="13"/>
      <c r="F848" s="23"/>
      <c r="G848" s="23"/>
      <c r="H848" s="8"/>
    </row>
    <row r="849" spans="1:8" ht="15.75" customHeight="1" x14ac:dyDescent="0.3">
      <c r="A849" s="7"/>
      <c r="D849" s="35"/>
      <c r="E849" s="13"/>
      <c r="F849" s="23"/>
      <c r="G849" s="23"/>
      <c r="H849" s="8"/>
    </row>
    <row r="850" spans="1:8" ht="15.75" customHeight="1" x14ac:dyDescent="0.3">
      <c r="A850" s="7"/>
      <c r="D850" s="35"/>
      <c r="E850" s="13"/>
      <c r="F850" s="23"/>
      <c r="G850" s="23"/>
      <c r="H850" s="8"/>
    </row>
    <row r="851" spans="1:8" ht="15.75" customHeight="1" x14ac:dyDescent="0.3">
      <c r="A851" s="7"/>
      <c r="D851" s="35"/>
      <c r="E851" s="13"/>
      <c r="F851" s="23"/>
      <c r="G851" s="23"/>
      <c r="H851" s="8"/>
    </row>
    <row r="852" spans="1:8" ht="15.75" customHeight="1" x14ac:dyDescent="0.3">
      <c r="A852" s="7"/>
      <c r="D852" s="35"/>
      <c r="E852" s="13"/>
      <c r="F852" s="23"/>
      <c r="G852" s="23"/>
      <c r="H852" s="8"/>
    </row>
    <row r="853" spans="1:8" ht="15.75" customHeight="1" x14ac:dyDescent="0.3">
      <c r="A853" s="7"/>
      <c r="D853" s="35"/>
      <c r="E853" s="13"/>
      <c r="F853" s="23"/>
      <c r="G853" s="23"/>
      <c r="H853" s="8"/>
    </row>
    <row r="854" spans="1:8" ht="15.75" customHeight="1" x14ac:dyDescent="0.3">
      <c r="A854" s="7"/>
      <c r="D854" s="35"/>
      <c r="E854" s="13"/>
      <c r="F854" s="23"/>
      <c r="G854" s="23"/>
      <c r="H854" s="8"/>
    </row>
    <row r="855" spans="1:8" ht="15.75" customHeight="1" x14ac:dyDescent="0.3">
      <c r="A855" s="7"/>
      <c r="D855" s="35"/>
      <c r="E855" s="13"/>
      <c r="F855" s="23"/>
      <c r="G855" s="23"/>
      <c r="H855" s="8"/>
    </row>
    <row r="856" spans="1:8" ht="15.75" customHeight="1" x14ac:dyDescent="0.3">
      <c r="A856" s="7"/>
      <c r="D856" s="35"/>
      <c r="E856" s="13"/>
      <c r="F856" s="23"/>
      <c r="G856" s="23"/>
      <c r="H856" s="8"/>
    </row>
    <row r="857" spans="1:8" ht="15.75" customHeight="1" x14ac:dyDescent="0.3">
      <c r="A857" s="7"/>
      <c r="D857" s="35"/>
      <c r="E857" s="13"/>
      <c r="F857" s="23"/>
      <c r="G857" s="23"/>
      <c r="H857" s="8"/>
    </row>
    <row r="858" spans="1:8" ht="15.75" customHeight="1" x14ac:dyDescent="0.3">
      <c r="A858" s="7"/>
      <c r="D858" s="35"/>
      <c r="E858" s="13"/>
      <c r="F858" s="23"/>
      <c r="G858" s="23"/>
      <c r="H858" s="8"/>
    </row>
    <row r="859" spans="1:8" ht="15.75" customHeight="1" x14ac:dyDescent="0.3">
      <c r="A859" s="7"/>
      <c r="D859" s="35"/>
      <c r="E859" s="13"/>
      <c r="F859" s="23"/>
      <c r="G859" s="23"/>
      <c r="H859" s="8"/>
    </row>
    <row r="860" spans="1:8" ht="15.75" customHeight="1" x14ac:dyDescent="0.3">
      <c r="A860" s="7"/>
      <c r="D860" s="35"/>
      <c r="E860" s="13"/>
      <c r="F860" s="23"/>
      <c r="G860" s="23"/>
      <c r="H860" s="8"/>
    </row>
    <row r="861" spans="1:8" ht="15.75" customHeight="1" x14ac:dyDescent="0.3">
      <c r="A861" s="7"/>
      <c r="D861" s="35"/>
      <c r="E861" s="13"/>
      <c r="F861" s="23"/>
      <c r="G861" s="23"/>
      <c r="H861" s="8"/>
    </row>
    <row r="862" spans="1:8" ht="15.75" customHeight="1" x14ac:dyDescent="0.3">
      <c r="A862" s="7"/>
      <c r="D862" s="35"/>
      <c r="E862" s="13"/>
      <c r="F862" s="23"/>
      <c r="G862" s="23"/>
      <c r="H862" s="8"/>
    </row>
    <row r="863" spans="1:8" ht="15.75" customHeight="1" x14ac:dyDescent="0.3">
      <c r="A863" s="7"/>
      <c r="D863" s="35"/>
      <c r="E863" s="13"/>
      <c r="F863" s="23"/>
      <c r="G863" s="23"/>
      <c r="H863" s="8"/>
    </row>
    <row r="864" spans="1:8" ht="15.75" customHeight="1" x14ac:dyDescent="0.3">
      <c r="A864" s="7"/>
      <c r="D864" s="35"/>
      <c r="E864" s="13"/>
      <c r="F864" s="23"/>
      <c r="G864" s="23"/>
      <c r="H864" s="8"/>
    </row>
    <row r="865" spans="1:8" ht="15.75" customHeight="1" x14ac:dyDescent="0.3">
      <c r="A865" s="7"/>
      <c r="D865" s="35"/>
      <c r="E865" s="13"/>
      <c r="F865" s="23"/>
      <c r="G865" s="23"/>
      <c r="H865" s="8"/>
    </row>
    <row r="866" spans="1:8" ht="15.75" customHeight="1" x14ac:dyDescent="0.3">
      <c r="A866" s="7"/>
      <c r="D866" s="35"/>
      <c r="E866" s="13"/>
      <c r="F866" s="23"/>
      <c r="G866" s="23"/>
      <c r="H866" s="8"/>
    </row>
    <row r="867" spans="1:8" ht="15.75" customHeight="1" x14ac:dyDescent="0.3">
      <c r="A867" s="7"/>
      <c r="D867" s="35"/>
      <c r="E867" s="13"/>
      <c r="F867" s="23"/>
      <c r="G867" s="23"/>
      <c r="H867" s="8"/>
    </row>
    <row r="868" spans="1:8" ht="15.75" customHeight="1" x14ac:dyDescent="0.3">
      <c r="A868" s="7"/>
      <c r="D868" s="35"/>
      <c r="E868" s="13"/>
      <c r="F868" s="23"/>
      <c r="G868" s="23"/>
      <c r="H868" s="8"/>
    </row>
    <row r="869" spans="1:8" ht="15.75" customHeight="1" x14ac:dyDescent="0.3">
      <c r="A869" s="7"/>
      <c r="D869" s="35"/>
      <c r="E869" s="13"/>
      <c r="F869" s="23"/>
      <c r="G869" s="23"/>
      <c r="H869" s="8"/>
    </row>
    <row r="870" spans="1:8" ht="15.75" customHeight="1" x14ac:dyDescent="0.3">
      <c r="A870" s="7"/>
      <c r="D870" s="35"/>
      <c r="E870" s="13"/>
      <c r="F870" s="23"/>
      <c r="G870" s="23"/>
      <c r="H870" s="8"/>
    </row>
    <row r="871" spans="1:8" ht="15.75" customHeight="1" x14ac:dyDescent="0.3">
      <c r="A871" s="7"/>
      <c r="D871" s="35"/>
      <c r="E871" s="13"/>
      <c r="F871" s="23"/>
      <c r="G871" s="23"/>
      <c r="H871" s="8"/>
    </row>
    <row r="872" spans="1:8" ht="15.75" customHeight="1" x14ac:dyDescent="0.3">
      <c r="A872" s="7"/>
      <c r="D872" s="35"/>
      <c r="E872" s="13"/>
      <c r="F872" s="23"/>
      <c r="G872" s="23"/>
      <c r="H872" s="8"/>
    </row>
    <row r="873" spans="1:8" ht="15.75" customHeight="1" x14ac:dyDescent="0.3">
      <c r="A873" s="7"/>
      <c r="D873" s="35"/>
      <c r="E873" s="13"/>
      <c r="F873" s="23"/>
      <c r="G873" s="23"/>
      <c r="H873" s="8"/>
    </row>
    <row r="874" spans="1:8" ht="15.75" customHeight="1" x14ac:dyDescent="0.3">
      <c r="A874" s="7"/>
      <c r="D874" s="35"/>
      <c r="E874" s="13"/>
      <c r="F874" s="23"/>
      <c r="G874" s="23"/>
      <c r="H874" s="8"/>
    </row>
    <row r="875" spans="1:8" ht="15.75" customHeight="1" x14ac:dyDescent="0.3">
      <c r="A875" s="7"/>
      <c r="D875" s="35"/>
      <c r="E875" s="13"/>
      <c r="F875" s="23"/>
      <c r="G875" s="23"/>
      <c r="H875" s="8"/>
    </row>
    <row r="876" spans="1:8" ht="15.75" customHeight="1" x14ac:dyDescent="0.3">
      <c r="A876" s="7"/>
      <c r="D876" s="35"/>
      <c r="E876" s="13"/>
      <c r="F876" s="23"/>
      <c r="G876" s="23"/>
      <c r="H876" s="8"/>
    </row>
    <row r="877" spans="1:8" ht="15.75" customHeight="1" x14ac:dyDescent="0.3">
      <c r="A877" s="7"/>
      <c r="D877" s="35"/>
      <c r="E877" s="13"/>
      <c r="F877" s="23"/>
      <c r="G877" s="23"/>
      <c r="H877" s="8"/>
    </row>
    <row r="878" spans="1:8" ht="15.75" customHeight="1" x14ac:dyDescent="0.3">
      <c r="A878" s="7"/>
      <c r="D878" s="35"/>
      <c r="E878" s="13"/>
      <c r="F878" s="23"/>
      <c r="G878" s="23"/>
      <c r="H878" s="8"/>
    </row>
    <row r="879" spans="1:8" ht="15.75" customHeight="1" x14ac:dyDescent="0.3">
      <c r="A879" s="7"/>
      <c r="D879" s="35"/>
      <c r="E879" s="13"/>
      <c r="F879" s="23"/>
      <c r="G879" s="23"/>
      <c r="H879" s="8"/>
    </row>
    <row r="880" spans="1:8" ht="15.75" customHeight="1" x14ac:dyDescent="0.3">
      <c r="A880" s="7"/>
      <c r="D880" s="35"/>
      <c r="E880" s="13"/>
      <c r="F880" s="23"/>
      <c r="G880" s="23"/>
      <c r="H880" s="8"/>
    </row>
    <row r="881" spans="1:8" ht="15.75" customHeight="1" x14ac:dyDescent="0.3">
      <c r="A881" s="7"/>
      <c r="D881" s="35"/>
      <c r="E881" s="13"/>
      <c r="F881" s="23"/>
      <c r="G881" s="23"/>
      <c r="H881" s="8"/>
    </row>
    <row r="882" spans="1:8" ht="15.75" customHeight="1" x14ac:dyDescent="0.3">
      <c r="A882" s="7"/>
      <c r="D882" s="35"/>
      <c r="E882" s="13"/>
      <c r="F882" s="23"/>
      <c r="G882" s="23"/>
      <c r="H882" s="8"/>
    </row>
    <row r="883" spans="1:8" ht="15.75" customHeight="1" x14ac:dyDescent="0.3">
      <c r="A883" s="7"/>
      <c r="D883" s="35"/>
      <c r="E883" s="13"/>
      <c r="F883" s="23"/>
      <c r="G883" s="23"/>
      <c r="H883" s="8"/>
    </row>
    <row r="884" spans="1:8" ht="15.75" customHeight="1" x14ac:dyDescent="0.3">
      <c r="A884" s="7"/>
      <c r="D884" s="35"/>
      <c r="E884" s="13"/>
      <c r="F884" s="23"/>
      <c r="G884" s="23"/>
      <c r="H884" s="8"/>
    </row>
    <row r="885" spans="1:8" ht="15.75" customHeight="1" x14ac:dyDescent="0.3">
      <c r="A885" s="7"/>
      <c r="D885" s="35"/>
      <c r="E885" s="13"/>
      <c r="F885" s="23"/>
      <c r="G885" s="23"/>
      <c r="H885" s="8"/>
    </row>
    <row r="886" spans="1:8" ht="15.75" customHeight="1" x14ac:dyDescent="0.3">
      <c r="A886" s="7"/>
      <c r="D886" s="35"/>
      <c r="E886" s="13"/>
      <c r="F886" s="23"/>
      <c r="G886" s="23"/>
      <c r="H886" s="8"/>
    </row>
    <row r="887" spans="1:8" ht="15.75" customHeight="1" x14ac:dyDescent="0.3">
      <c r="A887" s="7"/>
      <c r="D887" s="35"/>
      <c r="E887" s="13"/>
      <c r="F887" s="23"/>
      <c r="G887" s="23"/>
      <c r="H887" s="8"/>
    </row>
    <row r="888" spans="1:8" ht="15.75" customHeight="1" x14ac:dyDescent="0.3">
      <c r="A888" s="7"/>
      <c r="D888" s="35"/>
      <c r="E888" s="13"/>
      <c r="F888" s="23"/>
      <c r="G888" s="23"/>
      <c r="H888" s="8"/>
    </row>
    <row r="889" spans="1:8" ht="15.75" customHeight="1" x14ac:dyDescent="0.3">
      <c r="A889" s="7"/>
      <c r="D889" s="35"/>
      <c r="E889" s="13"/>
      <c r="F889" s="23"/>
      <c r="G889" s="23"/>
      <c r="H889" s="8"/>
    </row>
    <row r="890" spans="1:8" ht="15.75" customHeight="1" x14ac:dyDescent="0.3">
      <c r="A890" s="7"/>
      <c r="D890" s="35"/>
      <c r="E890" s="13"/>
      <c r="F890" s="23"/>
      <c r="G890" s="23"/>
      <c r="H890" s="8"/>
    </row>
    <row r="891" spans="1:8" ht="15.75" customHeight="1" x14ac:dyDescent="0.3">
      <c r="A891" s="7"/>
      <c r="D891" s="35"/>
      <c r="E891" s="13"/>
      <c r="F891" s="23"/>
      <c r="G891" s="23"/>
      <c r="H891" s="8"/>
    </row>
    <row r="892" spans="1:8" ht="15.75" customHeight="1" x14ac:dyDescent="0.3">
      <c r="A892" s="7"/>
      <c r="D892" s="35"/>
      <c r="E892" s="13"/>
      <c r="F892" s="23"/>
      <c r="G892" s="23"/>
      <c r="H892" s="8"/>
    </row>
    <row r="893" spans="1:8" ht="15.75" customHeight="1" x14ac:dyDescent="0.3">
      <c r="A893" s="7"/>
      <c r="D893" s="35"/>
      <c r="E893" s="13"/>
      <c r="F893" s="23"/>
      <c r="G893" s="23"/>
      <c r="H893" s="8"/>
    </row>
    <row r="894" spans="1:8" ht="15.75" customHeight="1" x14ac:dyDescent="0.3">
      <c r="A894" s="7"/>
      <c r="D894" s="35"/>
      <c r="E894" s="13"/>
      <c r="F894" s="23"/>
      <c r="G894" s="23"/>
      <c r="H894" s="8"/>
    </row>
    <row r="895" spans="1:8" ht="15.75" customHeight="1" x14ac:dyDescent="0.3">
      <c r="A895" s="7"/>
      <c r="D895" s="35"/>
      <c r="E895" s="13"/>
      <c r="F895" s="23"/>
      <c r="G895" s="23"/>
      <c r="H895" s="8"/>
    </row>
    <row r="896" spans="1:8" ht="15.75" customHeight="1" x14ac:dyDescent="0.3">
      <c r="A896" s="7"/>
      <c r="D896" s="35"/>
      <c r="E896" s="13"/>
      <c r="F896" s="23"/>
      <c r="G896" s="23"/>
      <c r="H896" s="8"/>
    </row>
    <row r="897" spans="1:8" ht="15.75" customHeight="1" x14ac:dyDescent="0.3">
      <c r="A897" s="7"/>
      <c r="D897" s="35"/>
      <c r="E897" s="13"/>
      <c r="F897" s="23"/>
      <c r="G897" s="23"/>
      <c r="H897" s="8"/>
    </row>
    <row r="898" spans="1:8" ht="15.75" customHeight="1" x14ac:dyDescent="0.3">
      <c r="A898" s="7"/>
      <c r="D898" s="35"/>
      <c r="E898" s="13"/>
      <c r="F898" s="23"/>
      <c r="G898" s="23"/>
      <c r="H898" s="8"/>
    </row>
    <row r="899" spans="1:8" ht="15.75" customHeight="1" x14ac:dyDescent="0.3">
      <c r="A899" s="7"/>
      <c r="D899" s="35"/>
      <c r="E899" s="13"/>
      <c r="F899" s="23"/>
      <c r="G899" s="23"/>
      <c r="H899" s="8"/>
    </row>
    <row r="900" spans="1:8" ht="15.75" customHeight="1" x14ac:dyDescent="0.3">
      <c r="A900" s="7"/>
      <c r="D900" s="35"/>
      <c r="E900" s="13"/>
      <c r="F900" s="23"/>
      <c r="G900" s="23"/>
      <c r="H900" s="8"/>
    </row>
    <row r="901" spans="1:8" ht="15.75" customHeight="1" x14ac:dyDescent="0.3">
      <c r="A901" s="7"/>
      <c r="D901" s="35"/>
      <c r="E901" s="13"/>
      <c r="F901" s="23"/>
      <c r="G901" s="23"/>
      <c r="H901" s="8"/>
    </row>
    <row r="902" spans="1:8" ht="15.75" customHeight="1" x14ac:dyDescent="0.3">
      <c r="A902" s="7"/>
      <c r="D902" s="35"/>
      <c r="E902" s="13"/>
      <c r="F902" s="23"/>
      <c r="G902" s="23"/>
      <c r="H902" s="8"/>
    </row>
    <row r="903" spans="1:8" ht="15.75" customHeight="1" x14ac:dyDescent="0.3">
      <c r="A903" s="7"/>
      <c r="D903" s="35"/>
      <c r="E903" s="13"/>
      <c r="F903" s="23"/>
      <c r="G903" s="23"/>
      <c r="H903" s="8"/>
    </row>
    <row r="904" spans="1:8" ht="15.75" customHeight="1" x14ac:dyDescent="0.3">
      <c r="A904" s="7"/>
      <c r="D904" s="35"/>
      <c r="E904" s="13"/>
      <c r="F904" s="23"/>
      <c r="G904" s="23"/>
      <c r="H904" s="8"/>
    </row>
    <row r="905" spans="1:8" ht="15.75" customHeight="1" x14ac:dyDescent="0.3">
      <c r="A905" s="7"/>
      <c r="D905" s="35"/>
      <c r="E905" s="13"/>
      <c r="F905" s="23"/>
      <c r="G905" s="23"/>
      <c r="H905" s="8"/>
    </row>
    <row r="906" spans="1:8" ht="15.75" customHeight="1" x14ac:dyDescent="0.3">
      <c r="A906" s="7"/>
      <c r="D906" s="35"/>
      <c r="E906" s="13"/>
      <c r="F906" s="23"/>
      <c r="G906" s="23"/>
      <c r="H906" s="8"/>
    </row>
    <row r="907" spans="1:8" ht="15.75" customHeight="1" x14ac:dyDescent="0.3">
      <c r="A907" s="7"/>
      <c r="D907" s="35"/>
      <c r="E907" s="13"/>
      <c r="F907" s="23"/>
      <c r="G907" s="23"/>
      <c r="H907" s="8"/>
    </row>
    <row r="908" spans="1:8" ht="15.75" customHeight="1" x14ac:dyDescent="0.3">
      <c r="A908" s="7"/>
      <c r="D908" s="35"/>
      <c r="E908" s="13"/>
      <c r="F908" s="23"/>
      <c r="G908" s="23"/>
      <c r="H908" s="8"/>
    </row>
    <row r="909" spans="1:8" ht="15.75" customHeight="1" x14ac:dyDescent="0.3">
      <c r="A909" s="7"/>
      <c r="D909" s="35"/>
      <c r="E909" s="13"/>
      <c r="F909" s="23"/>
      <c r="G909" s="23"/>
      <c r="H909" s="8"/>
    </row>
    <row r="910" spans="1:8" ht="15.75" customHeight="1" x14ac:dyDescent="0.3">
      <c r="A910" s="7"/>
      <c r="D910" s="35"/>
      <c r="E910" s="13"/>
      <c r="F910" s="23"/>
      <c r="G910" s="23"/>
      <c r="H910" s="8"/>
    </row>
    <row r="911" spans="1:8" ht="15.75" customHeight="1" x14ac:dyDescent="0.3">
      <c r="A911" s="7"/>
      <c r="D911" s="35"/>
      <c r="E911" s="13"/>
      <c r="F911" s="23"/>
      <c r="G911" s="23"/>
      <c r="H911" s="8"/>
    </row>
    <row r="912" spans="1:8" ht="15.75" customHeight="1" x14ac:dyDescent="0.3">
      <c r="A912" s="7"/>
      <c r="D912" s="35"/>
      <c r="E912" s="13"/>
      <c r="F912" s="23"/>
      <c r="G912" s="23"/>
      <c r="H912" s="8"/>
    </row>
    <row r="913" spans="1:8" ht="15.75" customHeight="1" x14ac:dyDescent="0.3">
      <c r="A913" s="7"/>
      <c r="D913" s="35"/>
      <c r="E913" s="13"/>
      <c r="F913" s="23"/>
      <c r="G913" s="23"/>
      <c r="H913" s="8"/>
    </row>
    <row r="914" spans="1:8" ht="15.75" customHeight="1" x14ac:dyDescent="0.3">
      <c r="A914" s="7"/>
      <c r="D914" s="35"/>
      <c r="E914" s="13"/>
      <c r="F914" s="23"/>
      <c r="G914" s="23"/>
      <c r="H914" s="8"/>
    </row>
    <row r="915" spans="1:8" ht="15.75" customHeight="1" x14ac:dyDescent="0.3">
      <c r="A915" s="7"/>
      <c r="D915" s="35"/>
      <c r="E915" s="13"/>
      <c r="F915" s="23"/>
      <c r="G915" s="23"/>
      <c r="H915" s="8"/>
    </row>
    <row r="916" spans="1:8" ht="15.75" customHeight="1" x14ac:dyDescent="0.3">
      <c r="A916" s="7"/>
      <c r="D916" s="35"/>
      <c r="E916" s="13"/>
      <c r="F916" s="23"/>
      <c r="G916" s="23"/>
      <c r="H916" s="8"/>
    </row>
    <row r="917" spans="1:8" ht="15.75" customHeight="1" x14ac:dyDescent="0.3">
      <c r="A917" s="7"/>
      <c r="D917" s="35"/>
      <c r="E917" s="13"/>
      <c r="F917" s="23"/>
      <c r="G917" s="23"/>
      <c r="H917" s="8"/>
    </row>
    <row r="918" spans="1:8" ht="15.75" customHeight="1" x14ac:dyDescent="0.3">
      <c r="A918" s="7"/>
      <c r="D918" s="35"/>
      <c r="E918" s="13"/>
      <c r="F918" s="23"/>
      <c r="G918" s="23"/>
      <c r="H918" s="8"/>
    </row>
    <row r="919" spans="1:8" ht="15.75" customHeight="1" x14ac:dyDescent="0.3">
      <c r="A919" s="7"/>
      <c r="D919" s="35"/>
      <c r="E919" s="13"/>
      <c r="F919" s="23"/>
      <c r="G919" s="23"/>
      <c r="H919" s="8"/>
    </row>
    <row r="920" spans="1:8" ht="15.75" customHeight="1" x14ac:dyDescent="0.3">
      <c r="A920" s="7"/>
      <c r="D920" s="35"/>
      <c r="E920" s="13"/>
      <c r="F920" s="23"/>
      <c r="G920" s="23"/>
      <c r="H920" s="8"/>
    </row>
    <row r="921" spans="1:8" ht="15.75" customHeight="1" x14ac:dyDescent="0.3">
      <c r="A921" s="7"/>
      <c r="D921" s="35"/>
      <c r="E921" s="13"/>
      <c r="F921" s="23"/>
      <c r="G921" s="23"/>
      <c r="H921" s="8"/>
    </row>
    <row r="922" spans="1:8" ht="15.75" customHeight="1" x14ac:dyDescent="0.3">
      <c r="A922" s="7"/>
      <c r="D922" s="35"/>
      <c r="E922" s="13"/>
      <c r="F922" s="23"/>
      <c r="G922" s="23"/>
      <c r="H922" s="8"/>
    </row>
    <row r="923" spans="1:8" ht="15.75" customHeight="1" x14ac:dyDescent="0.3">
      <c r="A923" s="7"/>
      <c r="D923" s="35"/>
      <c r="E923" s="13"/>
      <c r="F923" s="23"/>
      <c r="G923" s="23"/>
      <c r="H923" s="8"/>
    </row>
    <row r="924" spans="1:8" ht="15.75" customHeight="1" x14ac:dyDescent="0.3">
      <c r="A924" s="7"/>
      <c r="D924" s="35"/>
      <c r="E924" s="13"/>
      <c r="F924" s="23"/>
      <c r="G924" s="23"/>
      <c r="H924" s="8"/>
    </row>
    <row r="925" spans="1:8" ht="15.75" customHeight="1" x14ac:dyDescent="0.3">
      <c r="A925" s="7"/>
      <c r="D925" s="35"/>
      <c r="E925" s="13"/>
      <c r="F925" s="23"/>
      <c r="G925" s="23"/>
      <c r="H925" s="8"/>
    </row>
    <row r="926" spans="1:8" ht="15.75" customHeight="1" x14ac:dyDescent="0.3">
      <c r="A926" s="7"/>
      <c r="D926" s="35"/>
      <c r="E926" s="13"/>
      <c r="F926" s="23"/>
      <c r="G926" s="23"/>
      <c r="H926" s="8"/>
    </row>
    <row r="927" spans="1:8" ht="15.75" customHeight="1" x14ac:dyDescent="0.3">
      <c r="A927" s="7"/>
      <c r="D927" s="35"/>
      <c r="E927" s="13"/>
      <c r="F927" s="23"/>
      <c r="G927" s="23"/>
      <c r="H927" s="8"/>
    </row>
    <row r="928" spans="1:8" ht="15.75" customHeight="1" x14ac:dyDescent="0.3">
      <c r="A928" s="7"/>
      <c r="D928" s="35"/>
      <c r="E928" s="13"/>
      <c r="F928" s="23"/>
      <c r="G928" s="23"/>
      <c r="H928" s="8"/>
    </row>
    <row r="929" spans="1:8" ht="15.75" customHeight="1" x14ac:dyDescent="0.3">
      <c r="A929" s="7"/>
      <c r="D929" s="35"/>
      <c r="E929" s="13"/>
      <c r="F929" s="23"/>
      <c r="G929" s="23"/>
      <c r="H929" s="8"/>
    </row>
    <row r="930" spans="1:8" ht="15.75" customHeight="1" x14ac:dyDescent="0.3">
      <c r="A930" s="7"/>
      <c r="D930" s="35"/>
      <c r="E930" s="13"/>
      <c r="F930" s="23"/>
      <c r="G930" s="23"/>
      <c r="H930" s="8"/>
    </row>
    <row r="931" spans="1:8" ht="15.75" customHeight="1" x14ac:dyDescent="0.3">
      <c r="A931" s="7"/>
      <c r="D931" s="35"/>
      <c r="E931" s="13"/>
      <c r="F931" s="23"/>
      <c r="G931" s="23"/>
      <c r="H931" s="8"/>
    </row>
    <row r="932" spans="1:8" ht="15.75" customHeight="1" x14ac:dyDescent="0.3">
      <c r="A932" s="7"/>
      <c r="D932" s="35"/>
      <c r="E932" s="13"/>
      <c r="F932" s="23"/>
      <c r="G932" s="23"/>
      <c r="H932" s="8"/>
    </row>
    <row r="933" spans="1:8" ht="15.75" customHeight="1" x14ac:dyDescent="0.3">
      <c r="A933" s="7"/>
      <c r="D933" s="35"/>
      <c r="E933" s="13"/>
      <c r="F933" s="23"/>
      <c r="G933" s="23"/>
      <c r="H933" s="8"/>
    </row>
    <row r="934" spans="1:8" ht="15.75" customHeight="1" x14ac:dyDescent="0.3">
      <c r="A934" s="7"/>
      <c r="D934" s="35"/>
      <c r="E934" s="13"/>
      <c r="F934" s="23"/>
      <c r="G934" s="23"/>
      <c r="H934" s="8"/>
    </row>
    <row r="935" spans="1:8" ht="15.75" customHeight="1" x14ac:dyDescent="0.3">
      <c r="A935" s="7"/>
      <c r="D935" s="35"/>
      <c r="E935" s="13"/>
      <c r="F935" s="23"/>
      <c r="G935" s="23"/>
      <c r="H935" s="8"/>
    </row>
    <row r="936" spans="1:8" ht="15.75" customHeight="1" x14ac:dyDescent="0.3">
      <c r="A936" s="7"/>
      <c r="D936" s="35"/>
      <c r="E936" s="13"/>
      <c r="F936" s="23"/>
      <c r="G936" s="23"/>
      <c r="H936" s="8"/>
    </row>
    <row r="937" spans="1:8" ht="15.75" customHeight="1" x14ac:dyDescent="0.3">
      <c r="A937" s="7"/>
      <c r="D937" s="35"/>
      <c r="E937" s="13"/>
      <c r="F937" s="23"/>
      <c r="G937" s="23"/>
      <c r="H937" s="8"/>
    </row>
    <row r="938" spans="1:8" ht="15.75" customHeight="1" x14ac:dyDescent="0.3">
      <c r="A938" s="7"/>
      <c r="D938" s="35"/>
      <c r="E938" s="13"/>
      <c r="F938" s="23"/>
      <c r="G938" s="23"/>
      <c r="H938" s="8"/>
    </row>
    <row r="939" spans="1:8" ht="15.75" customHeight="1" x14ac:dyDescent="0.3">
      <c r="A939" s="7"/>
      <c r="D939" s="35"/>
      <c r="E939" s="13"/>
      <c r="F939" s="23"/>
      <c r="G939" s="23"/>
      <c r="H939" s="8"/>
    </row>
    <row r="940" spans="1:8" ht="15.75" customHeight="1" x14ac:dyDescent="0.3">
      <c r="A940" s="7"/>
      <c r="D940" s="35"/>
      <c r="E940" s="13"/>
      <c r="F940" s="23"/>
      <c r="G940" s="23"/>
      <c r="H940" s="8"/>
    </row>
    <row r="941" spans="1:8" ht="15.75" customHeight="1" x14ac:dyDescent="0.3">
      <c r="A941" s="7"/>
      <c r="D941" s="35"/>
      <c r="E941" s="13"/>
      <c r="F941" s="23"/>
      <c r="G941" s="23"/>
      <c r="H941" s="8"/>
    </row>
    <row r="942" spans="1:8" ht="15.75" customHeight="1" x14ac:dyDescent="0.3">
      <c r="A942" s="7"/>
      <c r="D942" s="35"/>
      <c r="E942" s="13"/>
      <c r="F942" s="23"/>
      <c r="G942" s="23"/>
      <c r="H942" s="8"/>
    </row>
    <row r="943" spans="1:8" ht="15.75" customHeight="1" x14ac:dyDescent="0.3">
      <c r="A943" s="7"/>
      <c r="D943" s="35"/>
      <c r="E943" s="13"/>
      <c r="F943" s="23"/>
      <c r="G943" s="23"/>
      <c r="H943" s="8"/>
    </row>
    <row r="944" spans="1:8" ht="15.75" customHeight="1" x14ac:dyDescent="0.3">
      <c r="A944" s="7"/>
      <c r="D944" s="35"/>
      <c r="E944" s="13"/>
      <c r="F944" s="23"/>
      <c r="G944" s="23"/>
      <c r="H944" s="8"/>
    </row>
    <row r="945" spans="1:8" ht="15.75" customHeight="1" x14ac:dyDescent="0.3">
      <c r="A945" s="7"/>
      <c r="D945" s="35"/>
      <c r="E945" s="13"/>
      <c r="F945" s="23"/>
      <c r="G945" s="23"/>
      <c r="H945" s="8"/>
    </row>
    <row r="946" spans="1:8" ht="15.75" customHeight="1" x14ac:dyDescent="0.3">
      <c r="A946" s="7"/>
      <c r="D946" s="35"/>
      <c r="E946" s="13"/>
      <c r="F946" s="23"/>
      <c r="G946" s="23"/>
      <c r="H946" s="8"/>
    </row>
    <row r="947" spans="1:8" ht="15.75" customHeight="1" x14ac:dyDescent="0.3">
      <c r="A947" s="7"/>
      <c r="D947" s="35"/>
      <c r="E947" s="13"/>
      <c r="F947" s="23"/>
      <c r="G947" s="23"/>
      <c r="H947" s="8"/>
    </row>
    <row r="948" spans="1:8" ht="15.75" customHeight="1" x14ac:dyDescent="0.3">
      <c r="A948" s="7"/>
      <c r="D948" s="35"/>
      <c r="E948" s="13"/>
      <c r="F948" s="23"/>
      <c r="G948" s="23"/>
      <c r="H948" s="8"/>
    </row>
    <row r="949" spans="1:8" ht="15.75" customHeight="1" x14ac:dyDescent="0.3">
      <c r="A949" s="7"/>
      <c r="D949" s="35"/>
      <c r="E949" s="13"/>
      <c r="F949" s="23"/>
      <c r="G949" s="23"/>
      <c r="H949" s="8"/>
    </row>
    <row r="950" spans="1:8" ht="15.75" customHeight="1" x14ac:dyDescent="0.3">
      <c r="A950" s="7"/>
      <c r="D950" s="35"/>
      <c r="E950" s="13"/>
      <c r="F950" s="23"/>
      <c r="G950" s="23"/>
      <c r="H950" s="8"/>
    </row>
    <row r="951" spans="1:8" ht="15.75" customHeight="1" x14ac:dyDescent="0.3">
      <c r="A951" s="7"/>
      <c r="D951" s="35"/>
      <c r="E951" s="13"/>
      <c r="F951" s="23"/>
      <c r="G951" s="23"/>
      <c r="H951" s="8"/>
    </row>
    <row r="952" spans="1:8" ht="15.75" customHeight="1" x14ac:dyDescent="0.3">
      <c r="A952" s="7"/>
      <c r="D952" s="35"/>
      <c r="E952" s="13"/>
      <c r="F952" s="23"/>
      <c r="G952" s="23"/>
      <c r="H952" s="8"/>
    </row>
    <row r="953" spans="1:8" ht="15.75" customHeight="1" x14ac:dyDescent="0.3">
      <c r="A953" s="7"/>
      <c r="D953" s="35"/>
      <c r="E953" s="13"/>
      <c r="F953" s="23"/>
      <c r="G953" s="23"/>
      <c r="H953" s="8"/>
    </row>
    <row r="954" spans="1:8" ht="15.75" customHeight="1" x14ac:dyDescent="0.3">
      <c r="A954" s="7"/>
      <c r="D954" s="35"/>
      <c r="E954" s="13"/>
      <c r="F954" s="23"/>
      <c r="G954" s="23"/>
      <c r="H954" s="8"/>
    </row>
    <row r="955" spans="1:8" ht="15.75" customHeight="1" x14ac:dyDescent="0.3">
      <c r="A955" s="7"/>
      <c r="D955" s="35"/>
      <c r="E955" s="13"/>
      <c r="F955" s="23"/>
      <c r="G955" s="23"/>
      <c r="H955" s="8"/>
    </row>
    <row r="956" spans="1:8" ht="15.75" customHeight="1" x14ac:dyDescent="0.3">
      <c r="A956" s="7"/>
      <c r="D956" s="35"/>
      <c r="E956" s="13"/>
      <c r="F956" s="23"/>
      <c r="G956" s="23"/>
      <c r="H956" s="8"/>
    </row>
    <row r="957" spans="1:8" ht="15.75" customHeight="1" x14ac:dyDescent="0.3">
      <c r="A957" s="7"/>
      <c r="D957" s="35"/>
      <c r="E957" s="13"/>
      <c r="F957" s="23"/>
      <c r="G957" s="23"/>
      <c r="H957" s="8"/>
    </row>
    <row r="958" spans="1:8" ht="15.75" customHeight="1" x14ac:dyDescent="0.3">
      <c r="A958" s="7"/>
      <c r="D958" s="35"/>
      <c r="E958" s="13"/>
      <c r="F958" s="23"/>
      <c r="G958" s="23"/>
      <c r="H958" s="8"/>
    </row>
    <row r="959" spans="1:8" ht="15.75" customHeight="1" x14ac:dyDescent="0.3">
      <c r="A959" s="7"/>
      <c r="D959" s="35"/>
      <c r="E959" s="13"/>
      <c r="F959" s="23"/>
      <c r="G959" s="23"/>
      <c r="H959" s="8"/>
    </row>
    <row r="960" spans="1:8" ht="15.75" customHeight="1" x14ac:dyDescent="0.3">
      <c r="A960" s="7"/>
      <c r="D960" s="35"/>
      <c r="E960" s="13"/>
      <c r="F960" s="23"/>
      <c r="G960" s="23"/>
      <c r="H960" s="8"/>
    </row>
    <row r="961" spans="1:8" ht="15.75" customHeight="1" x14ac:dyDescent="0.3">
      <c r="A961" s="7"/>
      <c r="D961" s="35"/>
      <c r="E961" s="13"/>
      <c r="F961" s="23"/>
      <c r="G961" s="23"/>
      <c r="H961" s="8"/>
    </row>
    <row r="962" spans="1:8" ht="15.75" customHeight="1" x14ac:dyDescent="0.3">
      <c r="A962" s="7"/>
      <c r="D962" s="35"/>
      <c r="E962" s="13"/>
      <c r="F962" s="23"/>
      <c r="G962" s="23"/>
      <c r="H962" s="8"/>
    </row>
    <row r="963" spans="1:8" ht="15.75" customHeight="1" x14ac:dyDescent="0.3">
      <c r="A963" s="7"/>
      <c r="D963" s="35"/>
      <c r="E963" s="13"/>
      <c r="F963" s="23"/>
      <c r="G963" s="23"/>
      <c r="H963" s="8"/>
    </row>
    <row r="964" spans="1:8" ht="15.75" customHeight="1" x14ac:dyDescent="0.3">
      <c r="A964" s="7"/>
      <c r="D964" s="35"/>
      <c r="E964" s="13"/>
      <c r="F964" s="23"/>
      <c r="G964" s="23"/>
      <c r="H964" s="8"/>
    </row>
    <row r="965" spans="1:8" ht="15.75" customHeight="1" x14ac:dyDescent="0.3">
      <c r="A965" s="7"/>
      <c r="D965" s="35"/>
      <c r="E965" s="13"/>
      <c r="F965" s="23"/>
      <c r="G965" s="23"/>
      <c r="H965" s="8"/>
    </row>
    <row r="966" spans="1:8" ht="15.75" customHeight="1" x14ac:dyDescent="0.3">
      <c r="A966" s="7"/>
      <c r="D966" s="35"/>
      <c r="E966" s="13"/>
      <c r="F966" s="23"/>
      <c r="G966" s="23"/>
      <c r="H966" s="8"/>
    </row>
    <row r="967" spans="1:8" ht="15.75" customHeight="1" x14ac:dyDescent="0.3">
      <c r="A967" s="7"/>
      <c r="D967" s="35"/>
      <c r="E967" s="13"/>
      <c r="F967" s="23"/>
      <c r="G967" s="23"/>
      <c r="H967" s="8"/>
    </row>
    <row r="968" spans="1:8" ht="15.75" customHeight="1" x14ac:dyDescent="0.3">
      <c r="A968" s="7"/>
      <c r="D968" s="35"/>
      <c r="E968" s="13"/>
      <c r="F968" s="23"/>
      <c r="G968" s="23"/>
      <c r="H968" s="8"/>
    </row>
    <row r="969" spans="1:8" ht="15.75" customHeight="1" x14ac:dyDescent="0.3">
      <c r="A969" s="7"/>
      <c r="D969" s="35"/>
      <c r="E969" s="13"/>
      <c r="F969" s="23"/>
      <c r="G969" s="23"/>
      <c r="H969" s="8"/>
    </row>
    <row r="970" spans="1:8" ht="15.75" customHeight="1" x14ac:dyDescent="0.3">
      <c r="A970" s="7"/>
      <c r="D970" s="35"/>
      <c r="E970" s="13"/>
      <c r="F970" s="23"/>
      <c r="G970" s="23"/>
      <c r="H970" s="8"/>
    </row>
    <row r="971" spans="1:8" ht="15.75" customHeight="1" x14ac:dyDescent="0.3">
      <c r="A971" s="7"/>
      <c r="D971" s="35"/>
      <c r="E971" s="13"/>
      <c r="F971" s="23"/>
      <c r="G971" s="23"/>
      <c r="H971" s="8"/>
    </row>
    <row r="972" spans="1:8" ht="15.75" customHeight="1" x14ac:dyDescent="0.3">
      <c r="A972" s="7"/>
      <c r="D972" s="35"/>
      <c r="E972" s="13"/>
      <c r="F972" s="23"/>
      <c r="G972" s="23"/>
      <c r="H972" s="8"/>
    </row>
    <row r="973" spans="1:8" ht="15.75" customHeight="1" x14ac:dyDescent="0.3">
      <c r="A973" s="7"/>
      <c r="D973" s="35"/>
      <c r="E973" s="13"/>
      <c r="F973" s="23"/>
      <c r="G973" s="23"/>
      <c r="H973" s="8"/>
    </row>
    <row r="974" spans="1:8" ht="15.75" customHeight="1" x14ac:dyDescent="0.3">
      <c r="A974" s="7"/>
      <c r="D974" s="35"/>
      <c r="E974" s="13"/>
      <c r="F974" s="23"/>
      <c r="G974" s="23"/>
      <c r="H974" s="8"/>
    </row>
    <row r="975" spans="1:8" ht="15.75" customHeight="1" x14ac:dyDescent="0.3">
      <c r="A975" s="7"/>
      <c r="D975" s="35"/>
      <c r="E975" s="13"/>
      <c r="F975" s="23"/>
      <c r="G975" s="23"/>
      <c r="H975" s="8"/>
    </row>
    <row r="976" spans="1:8" ht="15.75" customHeight="1" x14ac:dyDescent="0.3">
      <c r="A976" s="7"/>
      <c r="D976" s="35"/>
      <c r="E976" s="13"/>
      <c r="F976" s="23"/>
      <c r="G976" s="23"/>
      <c r="H976" s="8"/>
    </row>
    <row r="977" spans="1:8" ht="15.75" customHeight="1" x14ac:dyDescent="0.3">
      <c r="A977" s="7"/>
      <c r="D977" s="35"/>
      <c r="E977" s="13"/>
      <c r="F977" s="23"/>
      <c r="G977" s="23"/>
      <c r="H977" s="8"/>
    </row>
    <row r="978" spans="1:8" ht="15.75" customHeight="1" x14ac:dyDescent="0.3">
      <c r="A978" s="7"/>
      <c r="D978" s="35"/>
      <c r="E978" s="13"/>
      <c r="F978" s="23"/>
      <c r="G978" s="23"/>
      <c r="H978" s="8"/>
    </row>
    <row r="979" spans="1:8" ht="15.75" customHeight="1" x14ac:dyDescent="0.3">
      <c r="A979" s="7"/>
      <c r="D979" s="35"/>
      <c r="E979" s="13"/>
      <c r="F979" s="23"/>
      <c r="G979" s="23"/>
      <c r="H979" s="8"/>
    </row>
    <row r="980" spans="1:8" ht="15.75" customHeight="1" x14ac:dyDescent="0.3">
      <c r="A980" s="7"/>
      <c r="D980" s="35"/>
      <c r="E980" s="13"/>
      <c r="F980" s="23"/>
      <c r="G980" s="23"/>
      <c r="H980" s="8"/>
    </row>
    <row r="981" spans="1:8" ht="15.75" customHeight="1" x14ac:dyDescent="0.3">
      <c r="A981" s="7"/>
      <c r="D981" s="35"/>
      <c r="E981" s="13"/>
      <c r="F981" s="23"/>
      <c r="G981" s="23"/>
      <c r="H981" s="8"/>
    </row>
    <row r="982" spans="1:8" ht="15.75" customHeight="1" x14ac:dyDescent="0.3">
      <c r="A982" s="7"/>
      <c r="D982" s="35"/>
      <c r="E982" s="13"/>
      <c r="F982" s="23"/>
      <c r="G982" s="23"/>
      <c r="H982" s="8"/>
    </row>
    <row r="983" spans="1:8" ht="15.75" customHeight="1" x14ac:dyDescent="0.3">
      <c r="A983" s="7"/>
      <c r="D983" s="35"/>
      <c r="E983" s="13"/>
      <c r="F983" s="23"/>
      <c r="G983" s="23"/>
      <c r="H983" s="8"/>
    </row>
    <row r="984" spans="1:8" ht="15.75" customHeight="1" x14ac:dyDescent="0.3">
      <c r="A984" s="7"/>
      <c r="D984" s="35"/>
      <c r="E984" s="13"/>
      <c r="F984" s="23"/>
      <c r="G984" s="23"/>
      <c r="H984" s="8"/>
    </row>
    <row r="985" spans="1:8" ht="15.75" customHeight="1" x14ac:dyDescent="0.3">
      <c r="A985" s="7"/>
      <c r="D985" s="35"/>
      <c r="E985" s="13"/>
      <c r="F985" s="23"/>
      <c r="G985" s="23"/>
      <c r="H985" s="8"/>
    </row>
    <row r="986" spans="1:8" ht="15.75" customHeight="1" x14ac:dyDescent="0.3">
      <c r="A986" s="7"/>
      <c r="D986" s="35"/>
      <c r="E986" s="13"/>
      <c r="F986" s="23"/>
      <c r="G986" s="23"/>
      <c r="H986" s="8"/>
    </row>
    <row r="987" spans="1:8" ht="15.75" customHeight="1" x14ac:dyDescent="0.3">
      <c r="A987" s="7"/>
      <c r="D987" s="35"/>
      <c r="E987" s="13"/>
      <c r="F987" s="23"/>
      <c r="G987" s="23"/>
      <c r="H987" s="8"/>
    </row>
    <row r="988" spans="1:8" ht="15.75" customHeight="1" x14ac:dyDescent="0.3">
      <c r="A988" s="7"/>
      <c r="D988" s="35"/>
      <c r="E988" s="13"/>
      <c r="F988" s="23"/>
      <c r="G988" s="23"/>
      <c r="H988" s="8"/>
    </row>
    <row r="989" spans="1:8" ht="15.75" customHeight="1" x14ac:dyDescent="0.3">
      <c r="A989" s="7"/>
      <c r="D989" s="35"/>
      <c r="E989" s="13"/>
      <c r="F989" s="23"/>
      <c r="G989" s="23"/>
      <c r="H989" s="8"/>
    </row>
    <row r="990" spans="1:8" ht="15.75" customHeight="1" x14ac:dyDescent="0.3">
      <c r="A990" s="7"/>
      <c r="D990" s="35"/>
      <c r="E990" s="13"/>
      <c r="F990" s="23"/>
      <c r="G990" s="23"/>
      <c r="H990" s="8"/>
    </row>
    <row r="991" spans="1:8" ht="15.75" customHeight="1" x14ac:dyDescent="0.3">
      <c r="A991" s="7"/>
      <c r="D991" s="35"/>
      <c r="E991" s="13"/>
      <c r="F991" s="23"/>
      <c r="G991" s="23"/>
      <c r="H991" s="8"/>
    </row>
    <row r="992" spans="1:8" ht="15.75" customHeight="1" x14ac:dyDescent="0.3">
      <c r="A992" s="7"/>
      <c r="D992" s="35"/>
      <c r="E992" s="13"/>
      <c r="F992" s="23"/>
      <c r="G992" s="23"/>
      <c r="H992" s="8"/>
    </row>
    <row r="993" spans="1:8" ht="15.75" customHeight="1" x14ac:dyDescent="0.3">
      <c r="A993" s="7"/>
      <c r="D993" s="35"/>
      <c r="E993" s="13"/>
      <c r="F993" s="23"/>
      <c r="G993" s="23"/>
      <c r="H993" s="8"/>
    </row>
    <row r="994" spans="1:8" ht="15.75" customHeight="1" x14ac:dyDescent="0.3">
      <c r="A994" s="7"/>
      <c r="D994" s="35"/>
      <c r="E994" s="13"/>
      <c r="F994" s="23"/>
      <c r="G994" s="23"/>
      <c r="H994" s="8"/>
    </row>
    <row r="995" spans="1:8" ht="15.75" customHeight="1" x14ac:dyDescent="0.3">
      <c r="A995" s="7"/>
      <c r="D995" s="35"/>
      <c r="E995" s="13"/>
      <c r="F995" s="23"/>
      <c r="G995" s="23"/>
      <c r="H995" s="8"/>
    </row>
    <row r="996" spans="1:8" ht="15.75" customHeight="1" x14ac:dyDescent="0.3">
      <c r="A996" s="7"/>
      <c r="D996" s="35"/>
      <c r="E996" s="13"/>
      <c r="F996" s="23"/>
      <c r="G996" s="23"/>
      <c r="H996" s="8"/>
    </row>
    <row r="997" spans="1:8" ht="15.75" customHeight="1" x14ac:dyDescent="0.3">
      <c r="A997" s="7"/>
      <c r="D997" s="35"/>
      <c r="E997" s="13"/>
      <c r="F997" s="23"/>
      <c r="G997" s="23"/>
      <c r="H997" s="8"/>
    </row>
    <row r="998" spans="1:8" ht="15.75" customHeight="1" x14ac:dyDescent="0.3">
      <c r="A998" s="7"/>
      <c r="D998" s="35"/>
      <c r="E998" s="13"/>
      <c r="F998" s="23"/>
      <c r="G998" s="23"/>
      <c r="H998" s="8"/>
    </row>
    <row r="999" spans="1:8" ht="15.75" customHeight="1" x14ac:dyDescent="0.3">
      <c r="A999" s="7"/>
      <c r="D999" s="35"/>
      <c r="E999" s="13"/>
      <c r="F999" s="23"/>
      <c r="G999" s="23"/>
      <c r="H999" s="8"/>
    </row>
    <row r="1000" spans="1:8" ht="15.75" customHeight="1" x14ac:dyDescent="0.3">
      <c r="A1000" s="7"/>
      <c r="D1000" s="35"/>
      <c r="E1000" s="13"/>
      <c r="F1000" s="23"/>
      <c r="G1000" s="23"/>
      <c r="H1000" s="8"/>
    </row>
  </sheetData>
  <autoFilter ref="A1:Z505"/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614" r:id="rId36"/>
    <hyperlink ref="K721" r:id="rId37"/>
    <hyperlink ref="K729" r:id="rId38"/>
    <hyperlink ref="K732" r:id="rId39"/>
    <hyperlink ref="K785" r:id="rId40"/>
  </hyperlinks>
  <pageMargins left="0.7" right="0.7" top="0.75" bottom="0.75" header="0" footer="0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2024-04-11T08:31:49Z</dcterms:modified>
</cp:coreProperties>
</file>