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обота Карташова\Набори даних\"/>
    </mc:Choice>
  </mc:AlternateContent>
  <bookViews>
    <workbookView xWindow="-120" yWindow="-120" windowWidth="29040" windowHeight="15840"/>
  </bookViews>
  <sheets>
    <sheet name="LegalAct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8" i="1" l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2" i="1" l="1"/>
  <c r="J56" i="1"/>
  <c r="J60" i="1"/>
  <c r="J53" i="1"/>
  <c r="J51" i="1"/>
  <c r="J59" i="1"/>
  <c r="J57" i="1"/>
  <c r="J50" i="1"/>
  <c r="J54" i="1"/>
  <c r="J58" i="1"/>
  <c r="J55" i="1"/>
  <c r="J61" i="1" l="1"/>
  <c r="J65" i="1"/>
  <c r="J66" i="1"/>
  <c r="J63" i="1"/>
  <c r="J62" i="1"/>
  <c r="J64" i="1"/>
  <c r="J67" i="1" l="1"/>
  <c r="J71" i="1"/>
  <c r="J75" i="1"/>
  <c r="J68" i="1"/>
  <c r="J76" i="1"/>
  <c r="J69" i="1"/>
  <c r="J73" i="1"/>
  <c r="J78" i="1"/>
  <c r="J72" i="1"/>
  <c r="J77" i="1"/>
  <c r="J70" i="1"/>
  <c r="J74" i="1"/>
  <c r="J79" i="1" l="1"/>
  <c r="J83" i="1"/>
  <c r="J80" i="1"/>
  <c r="J84" i="1"/>
  <c r="J81" i="1"/>
  <c r="J82" i="1"/>
  <c r="J86" i="1"/>
  <c r="J85" i="1"/>
  <c r="J377" i="1" l="1"/>
  <c r="J375" i="1"/>
  <c r="J376" i="1"/>
  <c r="J372" i="1"/>
  <c r="J373" i="1"/>
  <c r="J370" i="1"/>
  <c r="J374" i="1"/>
  <c r="J371" i="1"/>
  <c r="J368" i="1"/>
  <c r="J369" i="1"/>
  <c r="J367" i="1"/>
  <c r="J362" i="1"/>
  <c r="J366" i="1"/>
  <c r="J363" i="1"/>
  <c r="J360" i="1"/>
  <c r="J364" i="1"/>
  <c r="J361" i="1"/>
  <c r="J365" i="1"/>
  <c r="J357" i="1"/>
  <c r="J358" i="1"/>
  <c r="J359" i="1"/>
  <c r="J343" i="1"/>
  <c r="J347" i="1"/>
  <c r="J351" i="1"/>
  <c r="J355" i="1"/>
  <c r="J348" i="1"/>
  <c r="J352" i="1"/>
  <c r="J356" i="1"/>
  <c r="J349" i="1"/>
  <c r="J353" i="1"/>
  <c r="J346" i="1"/>
  <c r="J354" i="1"/>
  <c r="J344" i="1"/>
  <c r="J345" i="1"/>
  <c r="J350" i="1"/>
  <c r="J342" i="1"/>
  <c r="J338" i="1"/>
  <c r="J335" i="1"/>
  <c r="J316" i="1"/>
  <c r="J320" i="1"/>
  <c r="J324" i="1"/>
  <c r="J328" i="1"/>
  <c r="J332" i="1"/>
  <c r="J339" i="1"/>
  <c r="J317" i="1"/>
  <c r="J325" i="1"/>
  <c r="J333" i="1"/>
  <c r="J322" i="1"/>
  <c r="J334" i="1"/>
  <c r="J327" i="1"/>
  <c r="J340" i="1"/>
  <c r="J336" i="1"/>
  <c r="J321" i="1"/>
  <c r="J329" i="1"/>
  <c r="J341" i="1"/>
  <c r="J318" i="1"/>
  <c r="J337" i="1"/>
  <c r="J319" i="1"/>
  <c r="J314" i="1"/>
  <c r="J326" i="1"/>
  <c r="J330" i="1"/>
  <c r="J315" i="1"/>
  <c r="J323" i="1"/>
  <c r="J331" i="1"/>
  <c r="J313" i="1"/>
  <c r="J310" i="1"/>
  <c r="J306" i="1"/>
  <c r="J302" i="1"/>
  <c r="J311" i="1"/>
  <c r="J307" i="1"/>
  <c r="J303" i="1"/>
  <c r="J312" i="1"/>
  <c r="J308" i="1"/>
  <c r="J305" i="1"/>
  <c r="J309" i="1"/>
  <c r="J301" i="1"/>
  <c r="J304" i="1"/>
  <c r="J300" i="1"/>
  <c r="J299" i="1"/>
  <c r="J298" i="1"/>
  <c r="J297" i="1"/>
  <c r="J276" i="1"/>
  <c r="J280" i="1"/>
  <c r="J284" i="1"/>
  <c r="J288" i="1"/>
  <c r="J292" i="1"/>
  <c r="J296" i="1"/>
  <c r="J277" i="1"/>
  <c r="J281" i="1"/>
  <c r="J289" i="1"/>
  <c r="J293" i="1"/>
  <c r="J278" i="1"/>
  <c r="J290" i="1"/>
  <c r="J283" i="1"/>
  <c r="J285" i="1"/>
  <c r="J282" i="1"/>
  <c r="J286" i="1"/>
  <c r="J279" i="1"/>
  <c r="J291" i="1"/>
  <c r="J294" i="1"/>
  <c r="J287" i="1"/>
  <c r="J295" i="1"/>
  <c r="J272" i="1"/>
  <c r="J273" i="1"/>
  <c r="J274" i="1"/>
  <c r="J275" i="1"/>
  <c r="J254" i="1"/>
  <c r="J262" i="1"/>
  <c r="J269" i="1"/>
  <c r="J265" i="1"/>
  <c r="J261" i="1"/>
  <c r="J257" i="1"/>
  <c r="J253" i="1"/>
  <c r="J249" i="1"/>
  <c r="J268" i="1"/>
  <c r="J264" i="1"/>
  <c r="J260" i="1"/>
  <c r="J256" i="1"/>
  <c r="J252" i="1"/>
  <c r="J248" i="1"/>
  <c r="J271" i="1"/>
  <c r="J267" i="1"/>
  <c r="J263" i="1"/>
  <c r="J259" i="1"/>
  <c r="J255" i="1"/>
  <c r="J251" i="1"/>
  <c r="J270" i="1"/>
  <c r="J266" i="1"/>
  <c r="J258" i="1"/>
  <c r="J250" i="1"/>
  <c r="J240" i="1"/>
  <c r="J244" i="1"/>
  <c r="J241" i="1"/>
  <c r="J245" i="1"/>
  <c r="J242" i="1"/>
  <c r="J246" i="1"/>
  <c r="J243" i="1"/>
  <c r="J247" i="1"/>
  <c r="J219" i="1"/>
  <c r="J223" i="1"/>
  <c r="J227" i="1"/>
  <c r="J231" i="1"/>
  <c r="J235" i="1"/>
  <c r="J239" i="1"/>
  <c r="J214" i="1"/>
  <c r="J218" i="1"/>
  <c r="J224" i="1"/>
  <c r="J232" i="1"/>
  <c r="J211" i="1"/>
  <c r="J206" i="1"/>
  <c r="J229" i="1"/>
  <c r="J212" i="1"/>
  <c r="J222" i="1"/>
  <c r="J234" i="1"/>
  <c r="J217" i="1"/>
  <c r="J220" i="1"/>
  <c r="J228" i="1"/>
  <c r="J236" i="1"/>
  <c r="J215" i="1"/>
  <c r="J237" i="1"/>
  <c r="J207" i="1"/>
  <c r="J230" i="1"/>
  <c r="J221" i="1"/>
  <c r="J225" i="1"/>
  <c r="J233" i="1"/>
  <c r="J216" i="1"/>
  <c r="J226" i="1"/>
  <c r="J238" i="1"/>
  <c r="J213" i="1"/>
  <c r="J208" i="1"/>
  <c r="J209" i="1"/>
  <c r="J210" i="1"/>
  <c r="J184" i="1"/>
  <c r="J188" i="1"/>
  <c r="J192" i="1"/>
  <c r="J196" i="1"/>
  <c r="J200" i="1"/>
  <c r="J204" i="1"/>
  <c r="J203" i="1"/>
  <c r="J185" i="1"/>
  <c r="J189" i="1"/>
  <c r="J193" i="1"/>
  <c r="J197" i="1"/>
  <c r="J201" i="1"/>
  <c r="J191" i="1"/>
  <c r="J199" i="1"/>
  <c r="J186" i="1"/>
  <c r="J190" i="1"/>
  <c r="J194" i="1"/>
  <c r="J198" i="1"/>
  <c r="J202" i="1"/>
  <c r="J187" i="1"/>
  <c r="J195" i="1"/>
  <c r="J169" i="1"/>
  <c r="J173" i="1"/>
  <c r="J177" i="1"/>
  <c r="J181" i="1"/>
  <c r="J170" i="1"/>
  <c r="J174" i="1"/>
  <c r="J178" i="1"/>
  <c r="J182" i="1"/>
  <c r="J171" i="1"/>
  <c r="J175" i="1"/>
  <c r="J179" i="1"/>
  <c r="J183" i="1"/>
  <c r="J172" i="1"/>
  <c r="J176" i="1"/>
  <c r="J180" i="1"/>
  <c r="J168" i="1"/>
  <c r="J167" i="1"/>
  <c r="J165" i="1"/>
  <c r="J163" i="1"/>
  <c r="J166" i="1"/>
  <c r="J161" i="1"/>
  <c r="J162" i="1"/>
  <c r="J164" i="1"/>
  <c r="J160" i="1"/>
  <c r="J156" i="1"/>
  <c r="J154" i="1"/>
  <c r="J157" i="1"/>
  <c r="J151" i="1"/>
  <c r="J155" i="1"/>
  <c r="J158" i="1"/>
  <c r="J159" i="1"/>
  <c r="J153" i="1"/>
  <c r="J152" i="1"/>
  <c r="J133" i="1"/>
  <c r="J137" i="1"/>
  <c r="J141" i="1"/>
  <c r="J145" i="1"/>
  <c r="J149" i="1"/>
  <c r="J131" i="1"/>
  <c r="J142" i="1"/>
  <c r="J150" i="1"/>
  <c r="J139" i="1"/>
  <c r="J129" i="1"/>
  <c r="J128" i="1"/>
  <c r="J140" i="1"/>
  <c r="J130" i="1"/>
  <c r="J134" i="1"/>
  <c r="J138" i="1"/>
  <c r="J146" i="1"/>
  <c r="J132" i="1"/>
  <c r="J135" i="1"/>
  <c r="J147" i="1"/>
  <c r="J136" i="1"/>
  <c r="J148" i="1"/>
  <c r="J143" i="1"/>
  <c r="J144" i="1"/>
  <c r="J127" i="1"/>
  <c r="J123" i="1"/>
  <c r="J119" i="1"/>
  <c r="J115" i="1"/>
  <c r="J111" i="1"/>
  <c r="J121" i="1"/>
  <c r="J113" i="1"/>
  <c r="J124" i="1"/>
  <c r="J116" i="1"/>
  <c r="J108" i="1"/>
  <c r="J126" i="1"/>
  <c r="J122" i="1"/>
  <c r="J118" i="1"/>
  <c r="J114" i="1"/>
  <c r="J110" i="1"/>
  <c r="J125" i="1"/>
  <c r="J117" i="1"/>
  <c r="J109" i="1"/>
  <c r="J120" i="1"/>
  <c r="J112" i="1"/>
  <c r="J100" i="1"/>
  <c r="J104" i="1"/>
  <c r="J101" i="1"/>
  <c r="J105" i="1"/>
  <c r="J102" i="1"/>
  <c r="J103" i="1"/>
  <c r="J107" i="1"/>
  <c r="J106" i="1"/>
  <c r="J95" i="1"/>
  <c r="J99" i="1"/>
  <c r="J91" i="1"/>
  <c r="J90" i="1"/>
  <c r="J96" i="1"/>
  <c r="J94" i="1"/>
  <c r="J87" i="1"/>
  <c r="J97" i="1"/>
  <c r="J93" i="1"/>
  <c r="J88" i="1"/>
  <c r="J92" i="1"/>
  <c r="J89" i="1"/>
  <c r="J98" i="1"/>
</calcChain>
</file>

<file path=xl/sharedStrings.xml><?xml version="1.0" encoding="utf-8"?>
<sst xmlns="http://schemas.openxmlformats.org/spreadsheetml/2006/main" count="5264" uniqueCount="1051">
  <si>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</si>
  <si>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</si>
  <si>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</si>
  <si>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</si>
  <si>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</si>
  <si>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</si>
  <si>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</si>
  <si>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</si>
  <si>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</si>
  <si>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</si>
  <si>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</si>
  <si>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</si>
  <si>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</si>
  <si>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</si>
  <si>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</si>
  <si>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</si>
  <si>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</si>
  <si>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</si>
  <si>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</si>
  <si>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</si>
  <si>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</si>
  <si>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</si>
  <si>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</si>
  <si>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</si>
  <si>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</si>
  <si>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</si>
  <si>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</si>
  <si>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</si>
  <si>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</si>
  <si>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</si>
  <si>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https://gnivan-miskrada.gov.ua/docs/331816/</t>
  </si>
  <si>
    <t>1</t>
  </si>
  <si>
    <t>Рішення виконавчого комітету</t>
  </si>
  <si>
    <t>Про перенесення розгляду питання про фінансово - господарську діяльність КП „Гніваньводопостач” та перспективи на 2020 рік на чергове засідання виконавчого комітету міської ради</t>
  </si>
  <si>
    <t>24.01.2020</t>
  </si>
  <si>
    <t xml:space="preserve">чинний </t>
  </si>
  <si>
    <t>Гніванська міська рада</t>
  </si>
  <si>
    <t>04326075</t>
  </si>
  <si>
    <t>null</t>
  </si>
  <si>
    <t>2</t>
  </si>
  <si>
    <t>Про внесення змін до розпису бюджету Гніванської міської ОТГ та виділення коштів</t>
  </si>
  <si>
    <t>чинний</t>
  </si>
  <si>
    <t>24.01.2040</t>
  </si>
  <si>
    <t>https://gnivan-miskrada.gov.ua/docs/321535/</t>
  </si>
  <si>
    <t>Про затвердження звіту про виконання місцевого бюджету Гніванської міської ОТГ за 2019 рік</t>
  </si>
  <si>
    <t>3</t>
  </si>
  <si>
    <t>https://gnivan-miskrada.gov.ua/docs/321577/</t>
  </si>
  <si>
    <t>4</t>
  </si>
  <si>
    <t>Про проведення у 2020 році міських спортивних змагань серед колективів фізкультури підприємств, установ, організацій і команд Гніванської міської ОТГ в залік ХУІІІ спартакіади</t>
  </si>
  <si>
    <t>https://gnivan-miskrada.gov.ua/docs/321555/</t>
  </si>
  <si>
    <t>5</t>
  </si>
  <si>
    <t>https://gnivan-miskrada.gov.ua/docs/321584/</t>
  </si>
  <si>
    <t>Про затвердження переліку об’єктів та видів громадських робіт для відбування засудженими кримінального покарання</t>
  </si>
  <si>
    <t>6</t>
  </si>
  <si>
    <t>https://gnivan-miskrada.gov.ua/docs/321581/</t>
  </si>
  <si>
    <t>https://gnivan-miskrada.gov.ua/docs/321681/</t>
  </si>
  <si>
    <t>Про затвердження переліку об’єктів та видів громадських робіт для відбування порушниками адміністративного стягнення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</si>
  <si>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</si>
  <si>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</si>
  <si>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</si>
  <si>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</si>
  <si>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</si>
  <si>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</si>
  <si>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</si>
  <si>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</si>
  <si>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</si>
  <si>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</si>
  <si>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</si>
  <si>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</si>
  <si>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</si>
  <si>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</si>
  <si>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</si>
  <si>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</si>
  <si>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</si>
  <si>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Про визначення видів оплачуваних суспільно - корисних робіт для порушників, на яких судом накладено адміністративне стягнення у вигляді суспільно-корисних робіт, та переліку об’єктів для відбування порушниками таких робіт</t>
  </si>
  <si>
    <t>https://gnivan-miskrada.gov.ua/docs/321585/</t>
  </si>
  <si>
    <t>Центр позашкільної освіти «Простір</t>
  </si>
  <si>
    <t>https://gnivan-miskrada.gov.ua/docs/321589/</t>
  </si>
  <si>
    <t>Про приватизацію державного житлового фонду</t>
  </si>
  <si>
    <t>https://gnivan-miskrada.gov.ua/docs/321593/</t>
  </si>
  <si>
    <t>Про здійснення соціального супроводу сім’ї піклувальника</t>
  </si>
  <si>
    <t>https://gnivan-miskrada.gov.ua/docs/321665/</t>
  </si>
  <si>
    <t>Про виділення громадянам одноразової грошової допомоги</t>
  </si>
  <si>
    <t>https://gnivan-miskrada.gov.ua/docs/321676/</t>
  </si>
  <si>
    <t>Рішення виконавчого комітету №12 «Про присвоєння адреси об’єктам нерухомого майна громадян</t>
  </si>
  <si>
    <t>Про надання дозволу на видалення дерев</t>
  </si>
  <si>
    <t>https://gnivan-miskrada.gov.ua/docs/321687/</t>
  </si>
  <si>
    <t>24</t>
  </si>
  <si>
    <t>25</t>
  </si>
  <si>
    <t>Про надання дозволу на виготовлення проєктно-кошторисної документації з реконструкції мереж зовнішнього освітлення в с. Могилівка, Вінницької області</t>
  </si>
  <si>
    <t>https://gnivan-miskrada.gov.ua/docs/321688/</t>
  </si>
  <si>
    <t>Про надання дозволу на виготовлення проєктно- кошторисної документації із реконструкції дорожнього покриття по вулиці Довженка в м. Гнівань, Вінницької області</t>
  </si>
  <si>
    <t>https://gnivan-miskrada.gov.ua/docs/321690/</t>
  </si>
  <si>
    <t>https://gnivan-miskrada.gov.ua/docs/321990/</t>
  </si>
  <si>
    <t>Про надання дозволу на виготовлення проєктно- кошторисної документації із реконструкції дорожнього покриття по вулиці Зоряна в м. Гнівань, Вінницької област</t>
  </si>
  <si>
    <t>https://gnivan-miskrada.gov.ua/docs/321691/</t>
  </si>
  <si>
    <t>Про надання дозволу на виготовлення проєктно- кошторисної документації із реконструкції дорожнього покриття частини вулиці Українська в м. Гнівань, Вінницької області</t>
  </si>
  <si>
    <t>https://gnivan-miskrada.gov.ua/docs/321692/</t>
  </si>
  <si>
    <t>Про надання міському голові Кулешову В.В. відпустки</t>
  </si>
  <si>
    <t>https://gnivan-miskrada.gov.ua/docs/321693/</t>
  </si>
  <si>
    <t>Про видачу*** дубліката свідоцтва про право власності на житло</t>
  </si>
  <si>
    <t>Про затвердження складу комісії з питань техногенно-екологічної безпеки та надзвичайних ситуацій Гніванської об’єднаної територіальної громади</t>
  </si>
  <si>
    <t>https://gnivan-miskrada.gov.ua/docs/321695/</t>
  </si>
  <si>
    <t>Про реєстрацію змін та доповнень до колективного договору між адміністрацією та трудовим колективом ПрАТ «Гніванський завод Спецзалізобетону"</t>
  </si>
  <si>
    <t>https://gnivan-miskrada.gov.ua/docs/321697/</t>
  </si>
  <si>
    <t>Про присвоєння поштової адреси приміщенням бюджетних закладів</t>
  </si>
  <si>
    <t>https://gnivan-miskrada.gov.ua/docs/321686/</t>
  </si>
  <si>
    <t>Про забезпечення на території Гніванської об’єднаної територіальної громади гарантованого Конституцією України права громадян на медичне обслуговування</t>
  </si>
  <si>
    <t>https://gnivan-miskrada.gov.ua/docs/321983/</t>
  </si>
  <si>
    <t>Про затвердження переліку та тарифів на платні соціальні послуги Комунального закладу Гніванський центр соціальних послуг «Джерело»</t>
  </si>
  <si>
    <t>https://gnivan-miskrada.gov.ua/docs/331815/</t>
  </si>
  <si>
    <t>https://gnivan-miskrada.gov.ua/docs/321981/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</si>
  <si>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</si>
  <si>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</si>
  <si>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</si>
  <si>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</si>
  <si>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</si>
  <si>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</si>
  <si>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</si>
  <si>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</si>
  <si>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</si>
  <si>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</si>
  <si>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</si>
  <si>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</si>
  <si>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</si>
  <si>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</si>
  <si>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</si>
  <si>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</si>
  <si>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</si>
  <si>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</si>
  <si>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</si>
  <si>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</si>
  <si>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</si>
  <si>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</si>
  <si>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Про фінансово-господарську діяльність КП „Гніваньводопостач” та перспективи на 2020 рік</t>
  </si>
  <si>
    <t>Про відзначення на території міської ради державних, пам’ятних, професійних свят та інших культурно-мистецьких заходів</t>
  </si>
  <si>
    <t>27.02.2020</t>
  </si>
  <si>
    <t>https://gnivan-miskrada.gov.ua/docs/347247/</t>
  </si>
  <si>
    <t>Про забезпечення законності та правопорядку на території Гніванської міської об’єднаної територіальної громади</t>
  </si>
  <si>
    <t>https://gnivan-miskrada.gov.ua/docs/347172/</t>
  </si>
  <si>
    <t>Про звіт інспектора з благоустрою та житлово-комунальних питань Дрозда М.В. про здійснення контролю за санітарним станом території Гніванської ОТГ</t>
  </si>
  <si>
    <t>https://gnivan-miskrada.gov.ua/docs/345195/</t>
  </si>
  <si>
    <t>Про участь у Всеукраїнському екологічному проєкті «Озеленення України»</t>
  </si>
  <si>
    <t>https://gnivan-miskrada.gov.ua/docs/345197/</t>
  </si>
  <si>
    <t>Про організацію проведення святкової ярмарки з продажу квітів у м. Гнівань</t>
  </si>
  <si>
    <t>https://gnivan-miskrada.gov.ua/docs/345199/</t>
  </si>
  <si>
    <t>Про затвердження плану основних заходів цивільного захисту Гніванської ОТГ на 2020 рік</t>
  </si>
  <si>
    <t>https://gnivan-miskrada.gov.ua/docs/345201/</t>
  </si>
  <si>
    <t>Про внесення змін до бюджету ОТГ та виділення коштів</t>
  </si>
  <si>
    <t>https://gnivan-miskrada.gov.ua/docs/350071/</t>
  </si>
  <si>
    <t>Про стан розгляду звернень громадян за 2019 рік</t>
  </si>
  <si>
    <t>https://gnivan-miskrada.gov.ua/docs/345203/</t>
  </si>
  <si>
    <t>Про надання дозволу на виготовлення проєктно- кошторисної документації із реконструкції дорожнього покриття частини вулиці Подільської в м. Гнівань, Вінницької області</t>
  </si>
  <si>
    <t>https://gnivan-miskrada.gov.ua/docs/345206/</t>
  </si>
  <si>
    <t>https://gnivan-miskrada.gov.ua/docs/345210/</t>
  </si>
  <si>
    <t>https://gnivan-miskrada.gov.ua/docs/345396/</t>
  </si>
  <si>
    <t>Про присвоєння адреси об’єктам нерухомого майна громадян</t>
  </si>
  <si>
    <t>https://gnivan-miskrada.gov.ua/docs/345389/</t>
  </si>
  <si>
    <t>https://gnivan-miskrada.gov.ua/docs/345398/</t>
  </si>
  <si>
    <t>Про завершення соціального супроводу сім’ї піклувальника***</t>
  </si>
  <si>
    <t>https://gnivan-miskrada.gov.ua/docs/345404/</t>
  </si>
  <si>
    <t>Про присвоєння порядкових номерів квартирам та нежитловому приміщенню в будинках №91б, №91в по вул. Соборна в м.Гнівань</t>
  </si>
  <si>
    <t>https://gnivan-miskrada.gov.ua/docs/345407/</t>
  </si>
  <si>
    <t>https://gnivan-miskrada.gov.ua/docs/347174/</t>
  </si>
  <si>
    <t>Про видачу *** дубліката свідоцтва про право власності на житло</t>
  </si>
  <si>
    <t>https://gnivan-miskrada.gov.ua/docs/345500/</t>
  </si>
  <si>
    <t>Про видачу *** дубліката свідоцтва про право власності гр. *** на житло</t>
  </si>
  <si>
    <t>https://gnivan-miskrada.gov.ua/docs/345487/</t>
  </si>
  <si>
    <t>Про видачу *** дубліката свідоцтва про право власності гр. *** на домоволодіння</t>
  </si>
  <si>
    <t>https://gnivan-miskrada.gov.ua/docs/345493/</t>
  </si>
  <si>
    <t>Про взяття гр. Чорного О.В. на чергу квартирного обліку</t>
  </si>
  <si>
    <t>https://gnivan-miskrada.gov.ua/docs/345509/</t>
  </si>
  <si>
    <t>Про порушення клопотання щодо присвоєння почесного звання «Мати-героїня» багатодітній гр. ***, яка народила та виховала до 8 - річного віку 5-х дітей</t>
  </si>
  <si>
    <t>https://gnivan-miskrada.gov.ua/docs/345536/</t>
  </si>
  <si>
    <t>https://gnivan-miskrada.gov.ua/docs/350096/</t>
  </si>
  <si>
    <t>Про розгляд клопотання щодо присвоєння почесного звання «Мати-героїня» багатодітній гр. ***, яка народила та виховала до 8 - річного віку 5-х дітей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</si>
  <si>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</si>
  <si>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</si>
  <si>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</si>
  <si>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</si>
  <si>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</si>
  <si>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</si>
  <si>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</si>
  <si>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</si>
  <si>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</si>
  <si>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</si>
  <si>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</si>
  <si>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https://gnivan-miskrada.gov.ua/docs/360656/</t>
  </si>
  <si>
    <t>Про проведення весняної акції «Благоустрій території Гніванської ОТГ</t>
  </si>
  <si>
    <t>30.03.2020</t>
  </si>
  <si>
    <t>https://gnivan-miskrada.gov.ua/docs/361684/</t>
  </si>
  <si>
    <t>Про внесення змін до рішення виконкому №20 від 24.01.2020 року «Про затвердження складу комісії з питань техногенно - екологічної безпеки та надзвичайних ситуацій Гніванської об’єднаної територіальної громади</t>
  </si>
  <si>
    <t>https://gnivan-miskrada.gov.ua/docs/361806/</t>
  </si>
  <si>
    <t>Про внесення змін до розпису та кошторисів місцевого бюджету Гніванської ОТГ та виділення коштів</t>
  </si>
  <si>
    <t>https://gnivan-miskrada.gov.ua/docs/362229/</t>
  </si>
  <si>
    <t>Про план організаційної роботи виконкому міської ради на ІІ квартал 2020 року</t>
  </si>
  <si>
    <t>https://gnivan-miskrada.gov.ua/docs/361807/</t>
  </si>
  <si>
    <t>Про уповноваження посадових осіб на складання протоколів про адміністративні правопорушення</t>
  </si>
  <si>
    <t>https://gnivan-miskrada.gov.ua/docs/361808/</t>
  </si>
  <si>
    <t>https://gnivan-miskrada.gov.ua/docs/361811/</t>
  </si>
  <si>
    <t>Про виділення одноразової грошової допомоги на поховання</t>
  </si>
  <si>
    <t>https://gnivan-miskrada.gov.ua/docs/362339/</t>
  </si>
  <si>
    <t>Про передачу стола КЗ «Гніванська публічна бібліотека</t>
  </si>
  <si>
    <t>https://gnivan-miskrada.gov.ua/docs/362340/</t>
  </si>
  <si>
    <t>https://gnivan-miskrada.gov.ua/docs/362341/</t>
  </si>
  <si>
    <t>Про присвоєння адреси нежитловим приміщенням в будинках №91б, №91в по вул. Соборна в м.Гнівань</t>
  </si>
  <si>
    <t>https://gnivan-miskrada.gov.ua/docs/362343/</t>
  </si>
  <si>
    <t>Про перенумерацію об’єктів нерухомого майна громадян</t>
  </si>
  <si>
    <t>59</t>
  </si>
  <si>
    <t>60</t>
  </si>
  <si>
    <t>61</t>
  </si>
  <si>
    <t>62</t>
  </si>
  <si>
    <t>63</t>
  </si>
  <si>
    <t>64</t>
  </si>
  <si>
    <t>65</t>
  </si>
  <si>
    <t>Про внесення змін в рішення виконкому міської ради від 27.02.2020 р. № 37 «Про присвоєння порядкового номера об’єктам нерухомого майна громадян</t>
  </si>
  <si>
    <t>https://gnivan-miskrada.gov.ua/docs/362346/</t>
  </si>
  <si>
    <t>https://gnivan-miskrada.gov.ua/docs/362345/</t>
  </si>
  <si>
    <t>https://gnivan-miskrada.gov.ua/docs/362347/</t>
  </si>
  <si>
    <t>Про реєстрацію змін та доповнень до колективного договору між адміністрацією та трудовим колективом КП «Гніваньводопостач»</t>
  </si>
  <si>
    <t>https://gnivan-miskrada.gov.ua/docs/362348/</t>
  </si>
  <si>
    <t>Про реєстрацію колективного договору між адміністрацією та трудовим колективом КНП «Гніванська міська лікарня»</t>
  </si>
  <si>
    <t>https://gnivan-miskrada.gov.ua/docs/362349/</t>
  </si>
  <si>
    <t>Про порушення клопотання щодо присвоєння почесного звання «Мати-героїня» багатодітній гр. ***, яка народила та виховала до 8-річного віку п’ятьох дітей</t>
  </si>
  <si>
    <t>https://gnivan-miskrada.gov.ua/docs/362353/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</si>
  <si>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</si>
  <si>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</si>
  <si>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</si>
  <si>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</si>
  <si>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</si>
  <si>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</si>
  <si>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</si>
  <si>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</si>
  <si>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</si>
  <si>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</si>
  <si>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</si>
  <si>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</si>
  <si>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</si>
  <si>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28.04.2020</t>
  </si>
  <si>
    <t>https://gnivan-miskrada.gov.ua/docs/373246/</t>
  </si>
  <si>
    <t>Про роботу з попередження розповсюдження COVID-19 на території Гніванської ОТГ</t>
  </si>
  <si>
    <t>https://gnivan-miskrada.gov.ua/docs/373317/</t>
  </si>
  <si>
    <t>Про затвердження звіту про виконання бюджету Гніванської міської ОТГ за 1 квартал 2020 року</t>
  </si>
  <si>
    <t>https://gnivan-miskrada.gov.ua/docs/373251/</t>
  </si>
  <si>
    <t>Про здійснення соціального супроводу сім’ї піклувальника ***</t>
  </si>
  <si>
    <t>https://gnivan-miskrada.gov.ua/docs/373307/</t>
  </si>
  <si>
    <t>https://gnivan-miskrada.gov.ua/docs/373309/</t>
  </si>
  <si>
    <t>https://gnivan-miskrada.gov.ua/docs/373311/</t>
  </si>
  <si>
    <t>https://gnivan-miskrada.gov.ua/docs/373314/</t>
  </si>
  <si>
    <t>https://gnivan-miskrada.gov.ua/docs/373316/</t>
  </si>
  <si>
    <t>https://gnivan-miskrada.gov.ua/docs/373318/</t>
  </si>
  <si>
    <t>Про затвердження акту приймання - передачі з комунальної власності Гніванської міської ради на баланс КНП «Гніванська міська лікарня» приміщення по вул. Промисловій, № 16</t>
  </si>
  <si>
    <t>https://gnivan-miskrada.gov.ua/docs/373328/</t>
  </si>
  <si>
    <t>Про передачу малоцінного майна на баланс КЗ «Центр культури і дозвілля»</t>
  </si>
  <si>
    <t>https://gnivan-miskrada.gov.ua/docs/373329/</t>
  </si>
  <si>
    <t>79</t>
  </si>
  <si>
    <t>https://gnivan-miskrada.gov.ua/docs/373227/</t>
  </si>
  <si>
    <t>80</t>
  </si>
  <si>
    <t>81</t>
  </si>
  <si>
    <t>82</t>
  </si>
  <si>
    <t>83</t>
  </si>
  <si>
    <t>84</t>
  </si>
  <si>
    <t>Про стан спортивно-масової роботи на території Гніванської ОТГ</t>
  </si>
  <si>
    <t>28.05.2020</t>
  </si>
  <si>
    <t>https://gnivan-miskrada.gov.ua/docs/390217/</t>
  </si>
  <si>
    <t>Про затвердження річного плану надання послуг з централізованого водопостачання та водовідведення КП «Гніваньводопостач» на 2020 рік</t>
  </si>
  <si>
    <t>https://gnivan-miskrada.gov.ua/docs/390222/</t>
  </si>
  <si>
    <t>Про стан роботи із зверненнями громадян за І квартал 2020 року</t>
  </si>
  <si>
    <t>https://gnivan-miskrada.gov.ua/docs/390226/</t>
  </si>
  <si>
    <t>Про надання дозволу на виготовлення проектно- кошторисної документації із реконструкції дорожнього покриття по вулиці Молодіжна в с. Могилівка, Вінницької області</t>
  </si>
  <si>
    <t>85</t>
  </si>
  <si>
    <t>https://gnivan-miskrada.gov.ua/docs/390232/</t>
  </si>
  <si>
    <t>86</t>
  </si>
  <si>
    <t>https://gnivan-miskrada.gov.ua/docs/390251/</t>
  </si>
  <si>
    <t>87</t>
  </si>
  <si>
    <t>https://gnivan-miskrada.gov.ua/docs/390214/</t>
  </si>
  <si>
    <t>88</t>
  </si>
  <si>
    <t>https://gnivan-miskrada.gov.ua/docs/390255/</t>
  </si>
  <si>
    <t>Про присвоєння поштової адреси будівлям Могилівської загальноосвітньої школи</t>
  </si>
  <si>
    <t>89</t>
  </si>
  <si>
    <t>https://gnivan-miskrada.gov.ua/docs/390146/</t>
  </si>
  <si>
    <t>Про Уповноважену особу на проведення закупівель в умовах COVID-19</t>
  </si>
  <si>
    <t>https://gnivan-miskrada.gov.ua/docs/396488/</t>
  </si>
  <si>
    <t>Про внесення змін до розпису та кошторисів місцевого бюджету Гніванської міської ОТГ та виділення коштів</t>
  </si>
  <si>
    <t>https://gnivan-miskrada.gov.ua/docs/402870/</t>
  </si>
  <si>
    <t>Про взяття гр. Левченка В.А. на чергу квартирного обліку</t>
  </si>
  <si>
    <t>90</t>
  </si>
  <si>
    <t>https://gnivan-miskrada.gov.ua/docs/391205/</t>
  </si>
  <si>
    <t>Про взяття Созарукової А.І. на чергу квартирного обліку</t>
  </si>
  <si>
    <t>91</t>
  </si>
  <si>
    <t>https://gnivan-miskrada.gov.ua/docs/391213/</t>
  </si>
  <si>
    <t>Про видачу Бернацькій Л.А. дублікат свідоцтва про право власності гр. Гончарук Г.І. на домоволодіння</t>
  </si>
  <si>
    <t>92</t>
  </si>
  <si>
    <t>93</t>
  </si>
  <si>
    <t>https://gnivan-miskrada.gov.ua/docs/396387/</t>
  </si>
  <si>
    <t>https://gnivan-miskrada.gov.ua/docs/396405/</t>
  </si>
  <si>
    <t>Про виконання рішення виконкому від 30.03.2020р. № 49 «Про проведення весняної акції «Благоустрій території Гніванської ОТГ» ( в порядку контролю та перевірки за виконанням)</t>
  </si>
  <si>
    <t>94</t>
  </si>
  <si>
    <t>24.06.2020</t>
  </si>
  <si>
    <t>https://gnivan-miskrada.gov.ua/docs/406303/</t>
  </si>
  <si>
    <t>95</t>
  </si>
  <si>
    <t>https://gnivan-miskrada.gov.ua/docs/406308/</t>
  </si>
  <si>
    <t>Про затвердження типової форми Контракту з керівниками комунальних закладів загальної середньої освіти Гніванської міської ради</t>
  </si>
  <si>
    <t>96</t>
  </si>
  <si>
    <t>https://gnivan-miskrada.gov.ua/docs/406311/</t>
  </si>
  <si>
    <t>Про план організаційної роботи виконавчого комітету міської ради на ІІІ квартал 2020 року</t>
  </si>
  <si>
    <t>97</t>
  </si>
  <si>
    <t>98</t>
  </si>
  <si>
    <t>https://gnivan-miskrada.gov.ua/docs/406393/</t>
  </si>
  <si>
    <t>https://gnivan-miskrada.gov.ua/docs/406398/</t>
  </si>
  <si>
    <t>99</t>
  </si>
  <si>
    <t>https://gnivan-miskrada.gov.ua/docs/406832/</t>
  </si>
  <si>
    <t>Про перенумерацію кімнат в гуртожитку № 5, що в м.Гнівань по вул.Терешкової</t>
  </si>
  <si>
    <t>100</t>
  </si>
  <si>
    <t>https://gnivan-miskrada.gov.ua/docs/406837/</t>
  </si>
  <si>
    <t>https://gnivan-miskrada.gov.ua/docs/365286/</t>
  </si>
  <si>
    <t>https://gnivan-miskrada.gov.ua/docs/402589/</t>
  </si>
  <si>
    <t>Про надання дозволу на виготовлення проєктно- кошторисної документації із капітального ремонту покрівлі будівлі Грижинецької філії КЗ «Центр культури та дозвілля «Калина» по вул. Подільська, 100 в с. Грижинці, Вінницької області</t>
  </si>
  <si>
    <t>101</t>
  </si>
  <si>
    <t>https://gnivan-miskrada.gov.ua/docs/407333/</t>
  </si>
  <si>
    <t>102</t>
  </si>
  <si>
    <t>https://gnivan-miskrada.gov.ua/docs/407316/</t>
  </si>
  <si>
    <t>Про завершення соціального супроводу сім’ї ***, яка перебуває у складних життєвих обставинах</t>
  </si>
  <si>
    <t>103</t>
  </si>
  <si>
    <t>https://gnivan-miskrada.gov.ua/docs/407335/</t>
  </si>
  <si>
    <t>Про чергу квартирного обліку</t>
  </si>
  <si>
    <t>104</t>
  </si>
  <si>
    <t>https://gnivan-miskrada.gov.ua/docs/407338/</t>
  </si>
  <si>
    <t>105</t>
  </si>
  <si>
    <t>https://gnivan-miskrada.gov.ua/docs/407339/</t>
  </si>
  <si>
    <t>Про видачу громадянам ордерів на жилу площу в гуртожитку по вул.Терешкової, №5</t>
  </si>
  <si>
    <t>106</t>
  </si>
  <si>
    <t>https://gnivan-miskrada.gov.ua/docs/407340/</t>
  </si>
  <si>
    <t>Про підготовку господарського комплексу та соціальної сфери Гніванської ОТГ до роботи в осінньо-зимовий період 2020/21 року</t>
  </si>
  <si>
    <t>107</t>
  </si>
  <si>
    <t>24.07.2020</t>
  </si>
  <si>
    <t>https://gnivan-miskrada.gov.ua/docs/424847/</t>
  </si>
  <si>
    <t>Про оголошення конкурсу з визначення виконавця послуг з поводження з побутовими відходами на території Гніванської ОТГ</t>
  </si>
  <si>
    <t>108</t>
  </si>
  <si>
    <t>https://gnivan-miskrada.gov.ua/docs/424849/</t>
  </si>
  <si>
    <t>Про затвердження звіту про виконання бюджету Гніванської міської ОТГ за І півріччя 2020 року</t>
  </si>
  <si>
    <t>109</t>
  </si>
  <si>
    <t>https://gnivan-miskrada.gov.ua/docs/424852/</t>
  </si>
  <si>
    <t>Про використання субвенції з державного бюджету на забезпечення житлом дітей-сиріт, дітей, позбавлених батьківського піклування, осіб з їх числа</t>
  </si>
  <si>
    <t>111</t>
  </si>
  <si>
    <t>https://gnivan-miskrada.gov.ua/docs/424858/</t>
  </si>
  <si>
    <t>Про взяття Багріна В.В. на чергу квартирного обліку</t>
  </si>
  <si>
    <t>112</t>
  </si>
  <si>
    <t>https://gnivan-miskrada.gov.ua/docs/424859/</t>
  </si>
  <si>
    <t>Про віднесення закладів культури до груп за оплатою праці</t>
  </si>
  <si>
    <t>113</t>
  </si>
  <si>
    <t>https://gnivan-miskrada.gov.ua/docs/424860/</t>
  </si>
  <si>
    <t>Про оплату праці міського голови Кулешова В.В. відповідно до Постанови Кабінету Міністрів України від 03.06.2020р. № 441</t>
  </si>
  <si>
    <t>114</t>
  </si>
  <si>
    <t>https://gnivan-miskrada.gov.ua/docs/424861/</t>
  </si>
  <si>
    <t>Про внесення змін до рішення виконкому №20 від 24.01.2020 року «Про затвердження складу комісії з питань техногенно - екологічної безпеки та надзвичайних ситуацій Гніванської об’єднаної територіальної громади»</t>
  </si>
  <si>
    <t>115</t>
  </si>
  <si>
    <t>https://gnivan-miskrada.gov.ua/docs/424862/</t>
  </si>
  <si>
    <t>Про завершення соціального супроводу сім’ї піклувальника ***</t>
  </si>
  <si>
    <t>117</t>
  </si>
  <si>
    <t>https://gnivan-miskrada.gov.ua/docs/424863/</t>
  </si>
  <si>
    <t>118</t>
  </si>
  <si>
    <t>https://gnivan-miskrada.gov.ua/docs/424864/</t>
  </si>
  <si>
    <t>119</t>
  </si>
  <si>
    <t>https://gnivan-miskrada.gov.ua/docs/424865/</t>
  </si>
  <si>
    <t>120</t>
  </si>
  <si>
    <t>https://gnivan-miskrada.gov.ua/docs/424867/</t>
  </si>
  <si>
    <t>Про присвоєння адреси об’єктам об’єктам нерухомого майна ПАТ «Вінницяобленерго»</t>
  </si>
  <si>
    <t>121</t>
  </si>
  <si>
    <t>https://gnivan-miskrada.gov.ua/docs/424868/</t>
  </si>
  <si>
    <t>122</t>
  </si>
  <si>
    <t>https://gnivan-miskrada.gov.ua/docs/424869/</t>
  </si>
  <si>
    <t>123</t>
  </si>
  <si>
    <t>https://gnivan-miskrada.gov.ua/docs/424870/</t>
  </si>
  <si>
    <t>Про реєстрацію змін та доповнень до колективного договору між адміністрацією та трудовим колективом КНП «Гніванський ЦПМСД"</t>
  </si>
  <si>
    <t>124</t>
  </si>
  <si>
    <t>https://gnivan-miskrada.gov.ua/docs/424871/</t>
  </si>
  <si>
    <t>Про реєстрацію змін та доповнень до колективного договору між адміністрацією та трудовим колективом КП «Гніваньводопостач"</t>
  </si>
  <si>
    <t>125</t>
  </si>
  <si>
    <t>https://gnivan-miskrada.gov.ua/docs/424872/</t>
  </si>
  <si>
    <t>126</t>
  </si>
  <si>
    <t>https://gnivan-miskrada.gov.ua/docs/426656/</t>
  </si>
  <si>
    <t>Про надання дозволу на виготовлення проектно-кошторисної документації з нового будівництва артезіанської свердловини по вул. Терешкової в м. Гнівань, Вінницької області</t>
  </si>
  <si>
    <t>127</t>
  </si>
  <si>
    <t>30.07.2020</t>
  </si>
  <si>
    <t>https://gnivan-miskrada.gov.ua/docs/430706/</t>
  </si>
  <si>
    <t>Про відмову ТОВ «Технологія Обладнання Сервіс» у встановлені тарифу на теплову енергію, що виробляється на установках з використанням альтернативних джерел енергії</t>
  </si>
  <si>
    <t>128</t>
  </si>
  <si>
    <t>https://gnivan-miskrada.gov.ua/docs/431638/</t>
  </si>
  <si>
    <t>110</t>
  </si>
  <si>
    <t>116</t>
  </si>
  <si>
    <t>Про внесення змін до рішення виконкому №77 від 24.01.2020р. «Про визначення видів оплачуваних суспільно -корисних робіт для порушників, на яких судом накладено адміністративне стягнення у вигляді суспільно-корисних робіт, та переліку об’єктів для відбування порушниками таких робіт</t>
  </si>
  <si>
    <t>03.08.2020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</si>
  <si>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</si>
  <si>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</si>
  <si>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</si>
  <si>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</si>
  <si>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</si>
  <si>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</si>
  <si>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</si>
  <si>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</si>
  <si>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</si>
  <si>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</si>
  <si>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</si>
  <si>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</si>
  <si>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</si>
  <si>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</si>
  <si>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</si>
  <si>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</si>
  <si>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</si>
  <si>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</si>
  <si>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</si>
  <si>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</si>
  <si>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https://gnivan-miskrada.gov.ua/docs/444769/</t>
  </si>
  <si>
    <t>Про підготовку закладів освіти, розташованих на території Гніванської ОТГ, до нового навчального року та до роботи в осінньо - зимовий період 2020 /2021 року</t>
  </si>
  <si>
    <t>28.08.2020</t>
  </si>
  <si>
    <t>https://gnivan-miskrada.gov.ua/docs/463767/</t>
  </si>
  <si>
    <t>Про затвердження плану заходів щодо складання проекту бюджету Гніванської міської ОТГ на 2021 рік</t>
  </si>
  <si>
    <t>https://gnivan-miskrada.gov.ua/docs/442723/</t>
  </si>
  <si>
    <t>https://gnivan-miskrada.gov.ua/docs/444770/</t>
  </si>
  <si>
    <t>Про стан роботи із зверненнями громадян за І півріччя 2020 року</t>
  </si>
  <si>
    <t>https://gnivan-miskrada.gov.ua/docs/444771/</t>
  </si>
  <si>
    <t>https://gnivan-miskrada.gov.ua/docs/444773/</t>
  </si>
  <si>
    <t>https://gnivan-miskrada.gov.ua/docs/444774/</t>
  </si>
  <si>
    <t>Про надання дозволу на виготовлення проєктно-кошторисної документацій з нового будівництва водопровідних мереж в с. Грижинці, Вінницької області</t>
  </si>
  <si>
    <t>https://gnivan-miskrada.gov.ua/docs/444775/</t>
  </si>
  <si>
    <t>Про соціальний супровід сім’ї ***, яка перебуває у складних життєвих обставинах</t>
  </si>
  <si>
    <t>https://gnivan-miskrada.gov.ua/docs/444776/</t>
  </si>
  <si>
    <t>https://gnivan-miskrada.gov.ua/docs/444777/</t>
  </si>
  <si>
    <t>https://gnivan-miskrada.gov.ua/docs/446076/</t>
  </si>
  <si>
    <t>Про взяття гр. Ягнича О.О. на чергу квартирного обліку</t>
  </si>
  <si>
    <t>https://gnivan-miskrada.gov.ua/docs/463808/</t>
  </si>
  <si>
    <t>https://gnivan-miskrada.gov.ua/docs/461278/</t>
  </si>
  <si>
    <t>152</t>
  </si>
  <si>
    <t>28.09.2020</t>
  </si>
  <si>
    <t>https://gnivan-miskrada.gov.ua/docs/464620/</t>
  </si>
  <si>
    <t>Про роботу в галузі соціального захисту населення</t>
  </si>
  <si>
    <t>29.09.2020</t>
  </si>
  <si>
    <t>https://gnivan-miskrada.gov.ua/docs/460262/</t>
  </si>
  <si>
    <t>https://gnivan-miskrada.gov.ua/docs/460263/</t>
  </si>
  <si>
    <t>Про план організаційної роботи виконавчого комітету міської ради на І? квартал 2020 року</t>
  </si>
  <si>
    <t>https://gnivan-miskrada.gov.ua/docs/460264/</t>
  </si>
  <si>
    <t>https://gnivan-miskrada.gov.ua/docs/460265/</t>
  </si>
  <si>
    <t>https://gnivan-miskrada.gov.ua/docs/460266/</t>
  </si>
  <si>
    <t>https://gnivan-miskrada.gov.ua/docs/460267/</t>
  </si>
  <si>
    <t>Про внесення змін в рішення виконкому міської ради від 21.11.2018 р. № 180 «Про присвоєння адреси об’єктам нерухомого майна громадян»</t>
  </si>
  <si>
    <t>149</t>
  </si>
  <si>
    <t>https://gnivan-miskrada.gov.ua/docs/460268/</t>
  </si>
  <si>
    <t>Про встановлення пріоритету на розташування рекламних засобів</t>
  </si>
  <si>
    <t>150</t>
  </si>
  <si>
    <t>151</t>
  </si>
  <si>
    <t>https://gnivan-miskrada.gov.ua/docs/460269/</t>
  </si>
  <si>
    <t>https://gnivan-miskrada.gov.ua/docs/460767/</t>
  </si>
  <si>
    <t>Про видачу Якобчуку Л.Л. дубліката свідоцтва про право власності на ? частку домоволодіння</t>
  </si>
  <si>
    <t>153</t>
  </si>
  <si>
    <t>https://gnivan-miskrada.gov.ua/docs/464621/</t>
  </si>
  <si>
    <t>Про видачу Соушко Г.І. дубліката свідоцтва про право власності на ? частку домоволодіння</t>
  </si>
  <si>
    <t>154</t>
  </si>
  <si>
    <t>https://gnivan-miskrada.gov.ua/docs/464622/</t>
  </si>
  <si>
    <t>Про відпустку міського голови Кулешова В.В.</t>
  </si>
  <si>
    <t>155</t>
  </si>
  <si>
    <t>156</t>
  </si>
  <si>
    <t>157</t>
  </si>
  <si>
    <t>https://gnivan-miskrada.gov.ua/docs/466690/</t>
  </si>
  <si>
    <t>Про надання дозволу на виготовлення проектно-кошторисної документації з капітального ремонту приміщень Комунального закладу «Центр позашкільної освіти «Простір» по вул. Подільській, 1, в м. Гнівань, Вінницької області</t>
  </si>
  <si>
    <t>https://gnivan-miskrada.gov.ua/docs/475038/</t>
  </si>
  <si>
    <t>Про затвердження звіту про виконання бюджету Гніванської міської ОТГ за 9 місяців 2020 року</t>
  </si>
  <si>
    <t>158</t>
  </si>
  <si>
    <t>30.10.2020</t>
  </si>
  <si>
    <t>https://gnivan-miskrada.gov.ua/docs/478269/</t>
  </si>
  <si>
    <t>159</t>
  </si>
  <si>
    <t>https://gnivan-miskrada.gov.ua/docs/478099/</t>
  </si>
  <si>
    <t>160</t>
  </si>
  <si>
    <t>https://gnivan-miskrada.gov.ua/docs/478211/</t>
  </si>
  <si>
    <t>161</t>
  </si>
  <si>
    <t>163</t>
  </si>
  <si>
    <t>https://gnivan-miskrada.gov.ua/docs/478203/</t>
  </si>
  <si>
    <t>Про взяття Стрихар В.С. на чергу квартирного обліку</t>
  </si>
  <si>
    <t>164</t>
  </si>
  <si>
    <t>https://gnivan-miskrada.gov.ua/docs/478230/</t>
  </si>
  <si>
    <t>Про видачу Гуліватенко В.В. дубліката свідоцтва про право власності на житло</t>
  </si>
  <si>
    <t>https://gnivan-miskrada.gov.ua/docs/478224/</t>
  </si>
  <si>
    <t>162</t>
  </si>
  <si>
    <t>https://gnivan-miskrada.gov.ua/docs/482520/</t>
  </si>
  <si>
    <t>https://gnivan-miskrada.gov.ua/docs/426655/</t>
  </si>
  <si>
    <t>Про організацію та проведення у січні-березні 2021 року приписки юнаків 2004 р.н., які проживають на території Гніванської ОТГ, до призовних дільниць Тиврівського РВК та Жмеринського ОМВК</t>
  </si>
  <si>
    <t>https://gnivan-miskrada.gov.ua/docs/482387/</t>
  </si>
  <si>
    <t>Про результати проведення пожежно- профілактичного відпрацювання на території Гніванської міської ради</t>
  </si>
  <si>
    <t>https://gnivan-miskrada.gov.ua/docs/482494/</t>
  </si>
  <si>
    <t>Про внесення змін до рішення виконкому №131 від 28.08.2020 року «Про затвердження плану заходів щодо складання проекту бюджету Гніванської міської ОТГ на 2021 рік</t>
  </si>
  <si>
    <t>167</t>
  </si>
  <si>
    <t>Про завершення соціального супроводу сімей опікунів ***, *** та здійснення соціального супроводу сім’ї піклувальника ***</t>
  </si>
  <si>
    <t>168</t>
  </si>
  <si>
    <t>https://gnivan-miskrada.gov.ua/docs/482496/</t>
  </si>
  <si>
    <t>165</t>
  </si>
  <si>
    <t>166</t>
  </si>
  <si>
    <t>https://gnivan-miskrada.gov.ua/docs/486373/</t>
  </si>
  <si>
    <t>https://gnivan-miskrada.gov.ua/docs/486378/</t>
  </si>
  <si>
    <t>Про внесення змін до рішення виконкому №131 від 28.08.2020 року «Про затвердження плану заходів щодо складання проекту бюджету Гніванської міської ОТГ на 2021 рік»</t>
  </si>
  <si>
    <t>https://gnivan-miskrada.gov.ua/docs/482495/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</si>
  <si>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</si>
  <si>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</si>
  <si>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</si>
  <si>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</si>
  <si>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</si>
  <si>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</si>
  <si>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</si>
  <si>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</si>
  <si>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</si>
  <si>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Про переможця конкурсу з визначення виконавця послуг з поводження з побутовими відходами</t>
  </si>
  <si>
    <t>30.11.2020</t>
  </si>
  <si>
    <t>https://gnivan-miskrada.gov.ua/docs/554357/</t>
  </si>
  <si>
    <t>Про дозвіл на встановлення пристроїв примусового зниження швидкості по вулицях Миру, Піддубного,Козацькій, Ярослава Мудрого, Першого Травня, Зоряній, Перемоги</t>
  </si>
  <si>
    <t>https://gnivan-miskrada.gov.ua/docs/554358/</t>
  </si>
  <si>
    <t>Про затвердження актів приймання-передачі новозбудованих мереж водопостачання в с. Могилівка в господарське віддання КП «Гніваньводопостач»</t>
  </si>
  <si>
    <t>https://gnivan-miskrada.gov.ua/docs/554359/</t>
  </si>
  <si>
    <t>https://gnivan-miskrada.gov.ua/docs/554361/</t>
  </si>
  <si>
    <t>https://gnivan-miskrada.gov.ua/docs/554362/</t>
  </si>
  <si>
    <t>https://gnivan-miskrada.gov.ua/docs/554363/</t>
  </si>
  <si>
    <t>https://gnivan-miskrada.gov.ua/docs/554364/</t>
  </si>
  <si>
    <t>Про надання дозволу на коригування проєктно- кошторисної документації із капітального ремонту (термомодернізація) будівлі дошкільного навчального закладу № 1 по вул. Подільська, 27 в м. Гнівань, Вінницької області</t>
  </si>
  <si>
    <t>178</t>
  </si>
  <si>
    <t>179</t>
  </si>
  <si>
    <t>180</t>
  </si>
  <si>
    <t>181</t>
  </si>
  <si>
    <t>https://gnivan-miskrada.gov.ua/docs/554365/</t>
  </si>
  <si>
    <t>Про надання дозволу на коригування проєктно- кошторисної документації із капітального ремонту (термомодернізація) будівлі дошкільного навчального закладу № 3 по вул. Сагайдачного, 1 в м. Гнівань, Вінницької області</t>
  </si>
  <si>
    <t>https://gnivan-miskrada.gov.ua/docs/554366/</t>
  </si>
  <si>
    <t>Про надання дозволу на виготовлення проєктно- кошторисної документації із реконструкції будівлі гаража опорного закладу освіти «Навчально-виховний комплекс «Заклад загальної середньої освіти І-ІІІ ступенів-гімназія № 2» в м. Гнівань, Вінницької області</t>
  </si>
  <si>
    <t>https://gnivan-miskrada.gov.ua/docs/554367/</t>
  </si>
  <si>
    <t>Про видачу *** дубліката свідоцтва про право власності на частку домоволодіння</t>
  </si>
  <si>
    <t>https://gnivan-miskrada.gov.ua/docs/554369/</t>
  </si>
  <si>
    <t>183</t>
  </si>
  <si>
    <t>https://gnivan-miskrada.gov.ua/docs/554370/</t>
  </si>
  <si>
    <t>Про встановлення тарифів на послуги водопостачання та водовідведення, які надаються КП «Гніваньводопостач» на території Гніванської міської ради</t>
  </si>
  <si>
    <t>189</t>
  </si>
  <si>
    <t>https://gnivan-miskrada.gov.ua/docs/563404/</t>
  </si>
  <si>
    <t>09.12.2020</t>
  </si>
  <si>
    <t>Про виконання рішення виконкому міської ради № 107 від 24.07.2020р. «Про підготовку господарського комплексу та соціальної сфери Гніванської ОТГ до роботи в осінньо–зимовий період 2020/2021 р. (в порядку контролю та перевірки за виконанням)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</si>
  <si>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</si>
  <si>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</si>
  <si>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</si>
  <si>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</si>
  <si>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</si>
  <si>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</si>
  <si>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</si>
  <si>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</si>
  <si>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</si>
  <si>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</si>
  <si>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</si>
  <si>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23.12.2020</t>
  </si>
  <si>
    <t>https://gnivan-miskrada.gov.ua/docs/577259/</t>
  </si>
  <si>
    <t>Про затвердження заходів щодо організації, підготовки річної звітності про виконання бюджету на 2021рік та організації виконання бюджету Гніванської міської ОТГ за 2020 рік</t>
  </si>
  <si>
    <t>https://gnivan-miskrada.gov.ua/docs/577359/</t>
  </si>
  <si>
    <t>https://gnivan-miskrada.gov.ua/docs/577505/</t>
  </si>
  <si>
    <t>201</t>
  </si>
  <si>
    <t>https://gnivan-miskrada.gov.ua/docs/577568/</t>
  </si>
  <si>
    <t>https://gnivan-miskrada.gov.ua/docs/577590/</t>
  </si>
  <si>
    <t>Про внесення змін в рішення виконкому Міської ради від 18.05.2005 р. № 155 «Про впорядкування нумерації будинковолодінь, розташованих в селі Грижинцях по вул. Шевченка</t>
  </si>
  <si>
    <t>https://gnivan-miskrada.gov.ua/docs/577592/</t>
  </si>
  <si>
    <t>https://gnivan-miskrada.gov.ua/docs/577594/</t>
  </si>
  <si>
    <t>Про надання дозволу на коригування проєктно- кошторисної документації із реконструкції дорожнього покриття по вул. Довженка в м.Гнівань, Вінницької області</t>
  </si>
  <si>
    <t>https://gnivan-miskrada.gov.ua/docs/577189/</t>
  </si>
  <si>
    <t>Про надання дозволу на коригування проєктно- кошторисної документації із реконструкції дорожнього покриття по вул. Маліновського в м.Гнівань, Вінницької області</t>
  </si>
  <si>
    <t>https://gnivan-miskrada.gov.ua/docs/577230/</t>
  </si>
  <si>
    <t>Про надання дозволу на коригування проєктно- кошторисної документації із реконструкції дорожнього покриття частини вул. Подільська в м. Гнівань, Вінницької області</t>
  </si>
  <si>
    <t>https://gnivan-miskrada.gov.ua/docs/577256/</t>
  </si>
  <si>
    <t>202</t>
  </si>
  <si>
    <t>203</t>
  </si>
  <si>
    <t>https://gnivan-miskrada.gov.ua/docs/583215/</t>
  </si>
  <si>
    <t>Про внесення змін до колективного договору між адміністрацією та трудовим колективом Комунального некомерційного підприємства «Гніванська міська лікарня» на 2020-2023 роки</t>
  </si>
  <si>
    <t>https://gnivan-miskrada.gov.ua/docs/583264/</t>
  </si>
  <si>
    <t>182</t>
  </si>
  <si>
    <t>https://gnivan-miskrada.gov.ua/docs/567447/</t>
  </si>
  <si>
    <t>184</t>
  </si>
  <si>
    <t>https://gnivan-miskrada.gov.ua/docs/577597/</t>
  </si>
  <si>
    <t>185</t>
  </si>
  <si>
    <t>186</t>
  </si>
  <si>
    <t>187</t>
  </si>
  <si>
    <t>188</t>
  </si>
  <si>
    <t>03.12.2020</t>
  </si>
  <si>
    <t>https://gnivan-miskrada.gov.ua/docs/564797/</t>
  </si>
  <si>
    <t>Про схвалення проєкту рішення міської ради «Про бюджет Гніванської міської територіальної громади на 2021 рік</t>
  </si>
  <si>
    <t>https://gnivan-miskrada.gov.ua/docs/564786/</t>
  </si>
  <si>
    <t>https://gnivan-miskrada.gov.ua/docs/568841/</t>
  </si>
  <si>
    <t>Про схвалення проєкту рішення міської ради «Про Програму соціально – економічного розвитку Гніванської міської територіальної громади на 2021 рік</t>
  </si>
  <si>
    <t>https://gnivan-miskrada.gov.ua/docs/564800/</t>
  </si>
  <si>
    <t>Про уповноваження старост на вчинення нотаріальних дій</t>
  </si>
  <si>
    <t>25.01.2021</t>
  </si>
  <si>
    <t>204</t>
  </si>
  <si>
    <t>205</t>
  </si>
  <si>
    <t>https://gnivan-miskrada.gov.ua/docs/606546/</t>
  </si>
  <si>
    <t>Про визначення уповноважених осіб на складання актів обстеження матеріально-побутових умов сім’ї для призначення державних соціальних допомог</t>
  </si>
  <si>
    <t>https://gnivan-miskrada.gov.ua/docs/606713/</t>
  </si>
  <si>
    <t>Про затвердження Порядку надання допомоги на поховання деяких категорій осіб виконавцю волевиявлення померлого або особі, яка зобов'язалась поховати померлого</t>
  </si>
  <si>
    <t>https://gnivan-miskrada.gov.ua/docs/606786/</t>
  </si>
  <si>
    <t>2021 рік</t>
  </si>
  <si>
    <t>206</t>
  </si>
  <si>
    <t>207</t>
  </si>
  <si>
    <t>208</t>
  </si>
  <si>
    <t>Про передачу бюджетних призначень розпорядникам коштів нижчого рівня</t>
  </si>
  <si>
    <t>https://gnivan-miskrada.gov.ua/docs/614125/</t>
  </si>
  <si>
    <t>Про затвердження плану роботи з військового обліку військовозобов’язаних і призовників на 2021 рік</t>
  </si>
  <si>
    <t>https://gnivan-miskrada.gov.ua/docs/614126/</t>
  </si>
  <si>
    <t>Про затвердження Положення про опікунську раду при виконавчому комітеті Гніванської міської ради та складу опікунської ради</t>
  </si>
  <si>
    <t>https://gnivan-miskrada.gov.ua/docs/614127/</t>
  </si>
  <si>
    <t>Про внесення змін до рішення виконкому №53 від 30.03.2020р. «Про уповноваження посадових осіб на складання протоколів про адміністративні правопорушення</t>
  </si>
  <si>
    <t>209</t>
  </si>
  <si>
    <t>210</t>
  </si>
  <si>
    <t>211</t>
  </si>
  <si>
    <t>212</t>
  </si>
  <si>
    <t>213</t>
  </si>
  <si>
    <t>214</t>
  </si>
  <si>
    <t>215</t>
  </si>
  <si>
    <t>216</t>
  </si>
  <si>
    <t>https://gnivan-miskrada.gov.ua/docs/614129/</t>
  </si>
  <si>
    <t>https://gnivan-miskrada.gov.ua/docs/614131/</t>
  </si>
  <si>
    <t>https://gnivan-miskrada.gov.ua/docs/614133/</t>
  </si>
  <si>
    <t>https://gnivan-miskrada.gov.ua/docs/614134/</t>
  </si>
  <si>
    <t>Про затвердження Колективного договору між адміністрацією та трудовим колективом фінансового управління Гніванської міської ради на 2021 –2025 роки</t>
  </si>
  <si>
    <t>https://gnivan-miskrada.gov.ua/docs/614136/</t>
  </si>
  <si>
    <t>Про здійснення соціального супроводу сім’ї опікуна *** та завершення соціального супроводу сім’ї піклувальника ***</t>
  </si>
  <si>
    <t>https://gnivan-miskrada.gov.ua/docs/614141/</t>
  </si>
  <si>
    <t>Про здійснення соціального супроводження дитячих будинків сімейного типу ***</t>
  </si>
  <si>
    <t>https://gnivan-miskrada.gov.ua/docs/614154/</t>
  </si>
  <si>
    <t>Про соціальний супровід сім’ї *** , яка перебуває у складних життєвих обставинах</t>
  </si>
  <si>
    <t>https://gnivan-miskrada.gov.ua/docs/614151/</t>
  </si>
  <si>
    <t>Про здійснення соціального супроводження дитячого будинку сімейного типу ***</t>
  </si>
  <si>
    <t>https://gnivan-miskrada.gov.ua/docs/614157/</t>
  </si>
  <si>
    <t>https://gnivan-miskrada.gov.ua/docs/614159/</t>
  </si>
  <si>
    <t>https://gnivan-miskrada.gov.ua/docs/614161/</t>
  </si>
  <si>
    <t>https://gnivan-miskrada.gov.ua/docs/614166/</t>
  </si>
  <si>
    <t>Про внесення змін в рішення виконкому міської ради від 29.09.2020 р. № 148 «Про присвоєння адреси об’єктам нерухомого майна громадян»</t>
  </si>
  <si>
    <t>https://gnivan-miskrada.gov.ua/docs/614167/</t>
  </si>
  <si>
    <t>Про присвоєння адреси об’єктам об’єктам нерухомого майна, яке належить ***</t>
  </si>
  <si>
    <t>https://gnivan-miskrada.gov.ua/docs/614169/</t>
  </si>
  <si>
    <t>Про надання дозволу на виготовлення проєктно- кошторисної документації із реконструкції дорожнього покриття по вулиці Яблунева в м.Гнівань, Вінницької області</t>
  </si>
  <si>
    <t>https://gnivan-miskrada.gov.ua/docs/614175/</t>
  </si>
  <si>
    <t>Про надання дозволу на виготовлення проєктно- кошторисної документації із реконструкції дорожнього покриття по вулиці Подільська в с.Грижинці, Вінницької області</t>
  </si>
  <si>
    <t>https://gnivan-miskrada.gov.ua/docs/614177/</t>
  </si>
  <si>
    <t>Про надання дозволу на виготовлення проєктно- кошторисної документації із реконструкції дорожнього покриття по вулиці Амосова в м.Гнівань, Вінницької області</t>
  </si>
  <si>
    <t>https://gnivan-miskrada.gov.ua/docs/614178/</t>
  </si>
  <si>
    <t>Про надання дозволу на коригування проєктно- кошторисної документації з будівництва об’єкту благоустрою (ринку на розі вул. Європейська та вул. Соборна) в м. Гнівань, Вінницької області</t>
  </si>
  <si>
    <t>https://gnivan-miskrada.gov.ua/docs/614212/</t>
  </si>
  <si>
    <t>Про надання дозволу на виготовлення проєктно- кошторисної документації із капітального ремонту дорожнього покриття по вул. І. Франка в м. Гнівань, Вінницької області</t>
  </si>
  <si>
    <t>https://gnivan-miskrada.gov.ua/docs/614221/</t>
  </si>
  <si>
    <t>Про надання дозволу на виготовлення проєктно- кошторисної документації із капітального ремонту дорожнього покриття по вул. Соборна (від перехрестя з вул. Вінницьке шосе до залізничного переїзду) в м. Гнівань, Вінницької області</t>
  </si>
  <si>
    <t>https://gnivan-miskrada.gov.ua/docs/614224/</t>
  </si>
  <si>
    <t>Про надання дозволу на виготовлення проєктно - кошторисної документації із капітального ремонту даху будівлі ЗОШ І-ІІІ ст. по вул.Маліновського, 26 А в с. Ворошилівка, Вінницької області</t>
  </si>
  <si>
    <t>https://gnivan-miskrada.gov.ua/docs/614226/</t>
  </si>
  <si>
    <t>Про надання дозволу на виготовлення проєктно - кошторисної документації із капітального ремонту даху будівлі Гніванської філії КЗ «Центр культури та дозвілля «Калина» по вул. Соборна, 90 в м. Гнівань, Вінницької області</t>
  </si>
  <si>
    <t>https://gnivan-miskrada.gov.ua/docs/614229/</t>
  </si>
  <si>
    <t>Про надання дозволу на виготовлення проєктно - кошторисної документації із капітального ремонту даху будівлі ОЗО «Альтернативна ШЗСО І-ІІІ ст. № 1» по вул. Шкільна, 1а в м. Гнівань, Вінницької області</t>
  </si>
  <si>
    <t>https://gnivan-miskrada.gov.ua/docs/614241/</t>
  </si>
  <si>
    <t>Про надання дозволу на виготовлення проєктно - кошторисної документації із капітального ремонту даху будівлі сільського клубу по вул. Центральна в с. Ворошилівка, Вінницької області</t>
  </si>
  <si>
    <t>https://gnivan-miskrada.gov.ua/docs/614247/</t>
  </si>
  <si>
    <t>Про надання дозволу на коригування проєктно- кошторисної документації з нового будівництва тротуарів по вул. Дмитрівській (від будинку № 2 А по вул. Свободи (перехрестя вулиць Свободи і Дмитрівської) до будинку №47 по вул. Дмитрівській) в с. Селище Вінницької області</t>
  </si>
  <si>
    <t>https://gnivan-miskrada.gov.ua/docs/614256/</t>
  </si>
  <si>
    <t>Про надання дозволу на виготовлення проектно- кошторисної документації із капітального ремонту (термомодернізація) будівлі ОЗО «Альтернативна ШЗСО І-ІІІ ст. № 1» по вул. Шкільна, 1а в м. Гнівань, Вінницької області</t>
  </si>
  <si>
    <t>https://gnivan-miskrada.gov.ua/docs/614258/</t>
  </si>
  <si>
    <t>Про надання дозволу на виготовлення проектно- кошторисної документації із капітального ремонту (термомодернізація) будівлі КНП "Гніванська МЛ" по вул. Марії Ковач в м. Гнівань, Вінницької області</t>
  </si>
  <si>
    <t>https://gnivan-miskrada.gov.ua/docs/614261/</t>
  </si>
  <si>
    <t>Про надання дозволу на коригування проєктно- кошторисної документації з будівництва спортивного корпусу по вул. Шкільна в м. Гнівань, Вінницької області</t>
  </si>
  <si>
    <t>https://gnivan-miskrada.gov.ua/docs/614262/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</si>
  <si>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</si>
  <si>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</si>
  <si>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</si>
  <si>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</si>
  <si>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</si>
  <si>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</si>
  <si>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</si>
  <si>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</si>
  <si>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</si>
  <si>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</si>
  <si>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</si>
  <si>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</si>
  <si>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</si>
  <si>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</si>
  <si>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</si>
  <si>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</si>
  <si>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</si>
  <si>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</si>
  <si>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</si>
  <si>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</si>
  <si>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</si>
  <si>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Про затвердження плану основних заходів цивільного захисту Гніванської ТГ на 2021 рік</t>
  </si>
  <si>
    <t>https://gnivan-miskrada.gov.ua/docs/631076/</t>
  </si>
  <si>
    <t>Про створення комісії з питань техногенно-екологічної безпеки та надзвичайних ситуацій Гніванської міської територіальної громади та затвердження Положення</t>
  </si>
  <si>
    <t>https://gnivan-miskrada.gov.ua/docs/631078/</t>
  </si>
  <si>
    <t>https://gnivan-miskrada.gov.ua/docs/631853/</t>
  </si>
  <si>
    <t>Про видачу дубліката договору дарування Зубіцького А.Й.</t>
  </si>
  <si>
    <t>https://gnivan-miskrada.gov.ua/docs/631967/</t>
  </si>
  <si>
    <t>https://gnivan-miskrada.gov.ua/docs/631974/</t>
  </si>
  <si>
    <t>Про надання дозволу на виготовлення проєктно - кошторисної документації із капітального ремонту фасаду будівлі Грижинецької філії КЗ «Центр культури та дозвілля «Калина» по вул. Подільська, 100 в с. Грижинці, Вінницької області</t>
  </si>
  <si>
    <t>https://gnivan-miskrada.gov.ua/docs/632004/</t>
  </si>
  <si>
    <t>Про надання дозволу на виготовлення проєктно - кошторисної документації із капітального ремонту фасаду будівлі Грижинецької філії КЗ «Центру культури та дозвілля «Калина» по вул. Подільська, 100 в с. Грижинці, Вінницької області</t>
  </si>
  <si>
    <t>https://gnivan-miskrada.gov.ua/docs/632041/</t>
  </si>
  <si>
    <t>238</t>
  </si>
  <si>
    <t>239</t>
  </si>
  <si>
    <t>240</t>
  </si>
  <si>
    <t>241</t>
  </si>
  <si>
    <t>242</t>
  </si>
  <si>
    <t>243</t>
  </si>
  <si>
    <t>244</t>
  </si>
  <si>
    <t>245</t>
  </si>
  <si>
    <t>Про затвердження Колективного договору між адміністрацією та трудовим колективом КП « Гніваньводопостач» на 2021 – 2023 роки</t>
  </si>
  <si>
    <t>25.02.2021</t>
  </si>
  <si>
    <t>https://gnivan-miskrada.gov.ua/docs/645567/</t>
  </si>
  <si>
    <t>Про фінансово-господарську діяльність КП „Гніваньводопостач” та перспективи на 2021 рік</t>
  </si>
  <si>
    <t>https://gnivan-miskrada.gov.ua/docs/645064/</t>
  </si>
  <si>
    <t>Про визначення замовника робіт по об’єктам будівництва</t>
  </si>
  <si>
    <t>https://gnivan-miskrada.gov.ua/docs/645073/</t>
  </si>
  <si>
    <t>https://gnivan-miskrada.gov.ua/docs/645079/</t>
  </si>
  <si>
    <t>Про затвердження звіту про виконання бюджету Гніванської міської об’єднаної територіальної громади за 2020 рік</t>
  </si>
  <si>
    <t>https://gnivan-miskrada.gov.ua/docs/645088/</t>
  </si>
  <si>
    <t>Про затвердження звіту про виконання бюджету сільського бюджету Селищенської сільської ради за 2020 рік</t>
  </si>
  <si>
    <t>https://gnivan-miskrada.gov.ua/docs/645094/</t>
  </si>
  <si>
    <t>Про затвердження звіту про виконання бюджету сільського бюджету Ворошилівської сільської ради за 2020 рік</t>
  </si>
  <si>
    <t>https://gnivan-miskrada.gov.ua/docs/645103/</t>
  </si>
  <si>
    <t>https://gnivan-miskrada.gov.ua/docs/645108/</t>
  </si>
  <si>
    <t>Про затвердження звіту про виконання бюджету сільського бюджету Потоківської сільської ради за 2020 рік</t>
  </si>
  <si>
    <t>https://gnivan-miskrada.gov.ua/docs/645136/</t>
  </si>
  <si>
    <t>Про стан роботи із зверненнями громадян за 2020 рік</t>
  </si>
  <si>
    <t>https://gnivan-miskrada.gov.ua/docs/645146/</t>
  </si>
  <si>
    <t>Про присвоєння адреси об’єктам нерухомого майна ВАТ «Гніванський кар’єр»</t>
  </si>
  <si>
    <t>https://gnivan-miskrada.gov.ua/docs/645158/</t>
  </si>
  <si>
    <t>Про внесення змін в рішення виконкому міської ради від 23.12.2020 р. № 198 «Про присвоєння адреси об’єктам нерухомого майна громадян»</t>
  </si>
  <si>
    <t>https://gnivan-miskrada.gov.ua/docs/645170/</t>
  </si>
  <si>
    <t>https://gnivan-miskrada.gov.ua/docs/645204/</t>
  </si>
  <si>
    <t>https://gnivan-miskrada.gov.ua/docs/645284/</t>
  </si>
  <si>
    <t>https://gnivan-miskrada.gov.ua/docs/645513/</t>
  </si>
  <si>
    <t>Про порушення клопотання щодо присвоєння почесного звання «Мати-героїня» багатодітній гр.***, яка народила та виховала до 8 - річного віку 6-х дітей</t>
  </si>
  <si>
    <t>https://gnivan-miskrada.gov.ua/docs/645516/</t>
  </si>
  <si>
    <t>Про завершення соціального супроводу сімей *** та ***, які перебувають у складних життєвих обставинах</t>
  </si>
  <si>
    <t>https://gnivan-miskrada.gov.ua/docs/645520/</t>
  </si>
  <si>
    <t>https://gnivan-miskrada.gov.ua/docs/645523/</t>
  </si>
  <si>
    <t>https://gnivan-miskrada.gov.ua/docs/645563/</t>
  </si>
  <si>
    <t>Про затвердження Колективного договору між адміністрацією та трудовим колективом КЗ «Гніванська публічна бібліотека» на 2021 – 2025 роки</t>
  </si>
  <si>
    <t>https://gnivan-miskrada.gov.ua/docs/645565/</t>
  </si>
  <si>
    <t>Про встановлення ФОП Прідолобі В.М. пріоритету на розташування рекламних засобів</t>
  </si>
  <si>
    <t>https://gnivan-miskrada.gov.ua/docs/645570/</t>
  </si>
  <si>
    <t>Про продовження ПП «Січ» строку дії дозволу на розміщення рекламного засобу в м. Гнівань по вул. Побузька</t>
  </si>
  <si>
    <t>https://gnivan-miskrada.gov.ua/docs/645573/</t>
  </si>
  <si>
    <t>https://gnivan-miskrada.gov.ua/docs/646102/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</si>
  <si>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</si>
  <si>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</si>
  <si>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</si>
  <si>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</si>
  <si>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</si>
  <si>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</si>
  <si>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</si>
  <si>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</si>
  <si>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</si>
  <si>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</si>
  <si>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</si>
  <si>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</si>
  <si>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</si>
  <si>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</si>
  <si>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</si>
  <si>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</si>
  <si>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</si>
  <si>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</si>
  <si>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</si>
  <si>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</si>
  <si>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</si>
  <si>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</si>
  <si>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</si>
  <si>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</si>
  <si>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Про видачу дубліката договору купівлі- продажу квартири гр. Радецькою В.Т.</t>
  </si>
  <si>
    <t>https://gnivan-miskrada.gov.ua/docs/650240/</t>
  </si>
  <si>
    <t>Про видачу Скобкарьову Ю.В. дубліката свідоцтва про право власності на житло</t>
  </si>
  <si>
    <t>https://gnivan-miskrada.gov.ua/docs/650237/</t>
  </si>
  <si>
    <t>Про видачу дубліката свідоцтва про право особистої власності гр.Чорного В.С. на ? частку домоволодіння</t>
  </si>
  <si>
    <t>https://gnivan-miskrada.gov.ua/docs/650248/</t>
  </si>
  <si>
    <t>Про внесення змін до рішення виконкому міської ради «Про затвердження порядку видачі документів про право власності на об’єкти нерухомого майна» від 23 грудня 2013 року за № 200</t>
  </si>
  <si>
    <t>270</t>
  </si>
  <si>
    <t>271</t>
  </si>
  <si>
    <t>272</t>
  </si>
  <si>
    <t>273</t>
  </si>
  <si>
    <t>Про забезпечення законності та правопорядку на території Гніванської міської територіальної громади</t>
  </si>
  <si>
    <t>https://gnivan-miskrada.gov.ua/docs/689705/</t>
  </si>
  <si>
    <t>Про видачу дубліката свідоцтва про право особистої власності гр.Макогона В.В. на домоволодіння</t>
  </si>
  <si>
    <t>https://gnivan-miskrada.gov.ua/docs/689694/</t>
  </si>
  <si>
    <t>Про проведення весняної акції «Благоустрій території Гніванської ТГ»</t>
  </si>
  <si>
    <t>30.03.2021</t>
  </si>
  <si>
    <t>https://gnivan-miskrada.gov.ua/docs/693466/</t>
  </si>
  <si>
    <t>Про поновлення бюджетних призначень головному розпоряднику коштів</t>
  </si>
  <si>
    <t>https://gnivan-miskrada.gov.ua/docs/693470/</t>
  </si>
  <si>
    <t>Про створення спеціалізованих служб цивільного захисту Гніванської міської ТГ</t>
  </si>
  <si>
    <t>https://gnivan-miskrada.gov.ua/docs/693472/</t>
  </si>
  <si>
    <t>Про створення місцевого матеріального резерву для запобігання і ліквідації наслідків надзвичайних ситуацій</t>
  </si>
  <si>
    <t>https://gnivan-miskrada.gov.ua/docs/693490/</t>
  </si>
  <si>
    <t>https://gnivan-miskrada.gov.ua/docs/693497/</t>
  </si>
  <si>
    <t>Про план організаційної роботи виконкому міської ради на ІІ квартал 2021 року</t>
  </si>
  <si>
    <t>https://gnivan-miskrada.gov.ua/docs/693501/</t>
  </si>
  <si>
    <t>Про проведення чергового призову громадян України на строкову військову службу у квітні-червні 2021 року</t>
  </si>
  <si>
    <t>https://gnivan-miskrada.gov.ua/docs/693510/</t>
  </si>
  <si>
    <t>Про затвердження актів приймання-передачі матеріальних цінностей з балансу міської ради на баланс фінансового управління міської ради</t>
  </si>
  <si>
    <t>https://gnivan-miskrada.gov.ua/docs/693519/</t>
  </si>
  <si>
    <t>Про передачу фінансовому управлінню матеріальних цінностей</t>
  </si>
  <si>
    <t>https://gnivan-miskrada.gov.ua/docs/693587/</t>
  </si>
  <si>
    <t>Про здійснення соціального супроводу сім’ї піклувальника *** та завершення соціального супроводу сім’ї піклувальника ***</t>
  </si>
  <si>
    <t>https://gnivan-miskrada.gov.ua/docs/693599/</t>
  </si>
  <si>
    <t>Про внесення змін в рішення виконкому міської ради від 25.01.2021 р. № 20 «Про присвоєння адреси об’єктам нерухомого майна, які належать гр. ***</t>
  </si>
  <si>
    <t>https://gnivan-miskrada.gov.ua/docs/693618/</t>
  </si>
  <si>
    <t>https://gnivan-miskrada.gov.ua/docs/693674/</t>
  </si>
  <si>
    <t>Про присвоєння адреси нежитловому приміщенню, яке належить ***</t>
  </si>
  <si>
    <t>https://gnivan-miskrada.gov.ua/docs/693682/</t>
  </si>
  <si>
    <t>Про внесення змін в рішення виконкому міської ради від 25.02.2021 р. № 53 «Про присвоєння адреси об’єктам нерухомого майна ВАТ «Гніванський кар’єр»</t>
  </si>
  <si>
    <t>https://gnivan-miskrada.gov.ua/docs/693768/</t>
  </si>
  <si>
    <t>https://gnivan-miskrada.gov.ua/docs/693715/</t>
  </si>
  <si>
    <t>https://gnivan-miskrada.gov.ua/docs/693789/</t>
  </si>
  <si>
    <t>Про затвердження додатків до Колективного договору між адміністрацією та трудовим колективом КП « Гніваньводопостач » на 2021 – 2023 роки</t>
  </si>
  <si>
    <t>https://gnivan-miskrada.gov.ua/docs/693800/</t>
  </si>
  <si>
    <t>Про Порядок виплати коштів, передбачених «Програмою соціального захисту населення Гніванської міської ради»</t>
  </si>
  <si>
    <t>https://gnivan-miskrada.gov.ua/docs/695205/</t>
  </si>
  <si>
    <t>https://gnivan-miskrada.gov.ua/docs/695226/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</si>
  <si>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</si>
  <si>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</si>
  <si>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</si>
  <si>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</si>
  <si>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</si>
  <si>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</si>
  <si>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</si>
  <si>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</si>
  <si>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</si>
  <si>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</si>
  <si>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</si>
  <si>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</si>
  <si>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</si>
  <si>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</si>
  <si>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</si>
  <si>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</si>
  <si>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</si>
  <si>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</si>
  <si>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</si>
  <si>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</si>
  <si>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</si>
  <si>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Про затвердження плану заходів щодо складання прогнозу бюджету Гніванської міської ТГ на 2022-2024 роки та проекту бюджету Гніванської міської ТГ на 2022 рік</t>
  </si>
  <si>
    <t>https://gnivan-miskrada.gov.ua/docs/730278/</t>
  </si>
  <si>
    <t>295</t>
  </si>
  <si>
    <t>296</t>
  </si>
  <si>
    <t>297</t>
  </si>
  <si>
    <t>298</t>
  </si>
  <si>
    <t>299</t>
  </si>
  <si>
    <t>300</t>
  </si>
  <si>
    <t>301</t>
  </si>
  <si>
    <t>https://gnivan-miskrada.gov.ua/docs/730279/</t>
  </si>
  <si>
    <t>Про затвердження звіту про виконання бюджету Гніванської міської територіальної громади за 1 квартал 2021 року</t>
  </si>
  <si>
    <t>Про внесення змін до кошторису та плану асигнувань Гніванської міської ради</t>
  </si>
  <si>
    <t>https://gnivan-miskrada.gov.ua/docs/730281/</t>
  </si>
  <si>
    <t>https://gnivan-miskrada.gov.ua/docs/730282/</t>
  </si>
  <si>
    <t>https://gnivan-miskrada.gov.ua/docs/730283/</t>
  </si>
  <si>
    <t>302</t>
  </si>
  <si>
    <t>303</t>
  </si>
  <si>
    <t>304</t>
  </si>
  <si>
    <t>305</t>
  </si>
  <si>
    <t>306</t>
  </si>
  <si>
    <t>307</t>
  </si>
  <si>
    <t>Про внесення змін в рішення виконкому міської ради від 23.12.2020 р. № 196 «Про присвоєння адреси об’єктам нерухомого майна громадян»</t>
  </si>
  <si>
    <t>https://gnivan-miskrada.gov.ua/docs/730286/</t>
  </si>
  <si>
    <t>Про внесення змін в рішення виконкому міської ради від 25.02.2021 р. № 55 «Про присвоєння адреси об’єктам нерухомого майна громадян»</t>
  </si>
  <si>
    <t>https://gnivan-miskrada.gov.ua/docs/730287/</t>
  </si>
  <si>
    <t>https://gnivan-miskrada.gov.ua/docs/730288/</t>
  </si>
  <si>
    <t>https://gnivan-miskrada.gov.ua/docs/730289/</t>
  </si>
  <si>
    <t>https://gnivan-miskrada.gov.ua/docs/730292/</t>
  </si>
  <si>
    <t>Про відмову у приватизації житла</t>
  </si>
  <si>
    <t>https://gnivan-miskrada.gov.ua/docs/730295/</t>
  </si>
  <si>
    <t>308</t>
  </si>
  <si>
    <t>309</t>
  </si>
  <si>
    <t>310</t>
  </si>
  <si>
    <t>https://gnivan-miskrada.gov.ua/docs/732807/</t>
  </si>
  <si>
    <t>Про видачу дубліката свідоцтва про право власності на домоволодіння ***</t>
  </si>
  <si>
    <t>https://gnivan-miskrada.gov.ua/docs/732723/</t>
  </si>
  <si>
    <t>https://gnivan-miskrada.gov.ua/docs/740481/</t>
  </si>
  <si>
    <t>Про забезпечення на території міської ради гарантованого Конституцією України права громадян на медичне обслуговування</t>
  </si>
  <si>
    <t>https://gnivan-miskrada.gov.ua/docs/740958/</t>
  </si>
  <si>
    <t>Про надання дозволу на встановлення зовнішньої реклами на території Гніванської територіальної громади</t>
  </si>
  <si>
    <t>https://gnivan-miskrada.gov.ua/docs/741606/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</si>
  <si>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</si>
  <si>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</si>
  <si>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</si>
  <si>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</si>
  <si>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</si>
  <si>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</si>
  <si>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</si>
  <si>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</si>
  <si>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</si>
  <si>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</si>
  <si>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</si>
  <si>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</si>
  <si>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</si>
  <si>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</si>
  <si>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</si>
  <si>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</si>
  <si>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</si>
  <si>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</si>
  <si>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</si>
  <si>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Про внесення змін до розпису місцевого бюджету Гніванської міської територіальної громади на 2021 рік</t>
  </si>
  <si>
    <t>https://gnivan-miskrada.gov.ua/docs/769345/</t>
  </si>
  <si>
    <t>14.05.2021</t>
  </si>
  <si>
    <t>Про затвердження Положення та складу комісії з питань захисту прав дитини при виконавчому комітеті Гніванської міської ради</t>
  </si>
  <si>
    <t>https://gnivan-miskrada.gov.ua/docs/769439/</t>
  </si>
  <si>
    <t>Про стан спортивно-масової роботи на території Гніванської територіальної громади</t>
  </si>
  <si>
    <t>28.05.2021</t>
  </si>
  <si>
    <t>27.04.2021</t>
  </si>
  <si>
    <t>https://gnivan-miskrada.gov.ua/docs/771888/</t>
  </si>
  <si>
    <t>Про затвердження Положення про робочу групу з питань забезпечення детінізації економіки Гніванської міської територіальної громади</t>
  </si>
  <si>
    <t>https://gnivan-miskrada.gov.ua/docs/771889/</t>
  </si>
  <si>
    <t>Про затвердження Положення про ланку Гніванської міської територіальної громади територіальної підсистеми єдиної державної системи цивільного захисту</t>
  </si>
  <si>
    <t>https://gnivan-miskrada.gov.ua/docs/771890/</t>
  </si>
  <si>
    <t>https://gnivan-miskrada.gov.ua/docs/771891/</t>
  </si>
  <si>
    <t>Про стан роботи із зверненнями громадян за І квартал 2021 року</t>
  </si>
  <si>
    <t>Про затвердження Положення про порядок надання матеріальної грошової допомоги мешканцям Гніванської міської територіальної громади</t>
  </si>
  <si>
    <t>https://gnivan-miskrada.gov.ua/docs/771892/</t>
  </si>
  <si>
    <t>https://gnivan-miskrada.gov.ua/docs/771898/</t>
  </si>
  <si>
    <t>https://gnivan-miskrada.gov.ua/docs/771899/</t>
  </si>
  <si>
    <t>https://gnivan-miskrada.gov.ua/docs/771901/</t>
  </si>
  <si>
    <t>Про затвердження Колективного договору між адміністрацією та трудовим колективом Служби у справах дітей, соціального захисту та охорони здоров’я Гніванської міської ради на 2021 –2025 роки</t>
  </si>
  <si>
    <t>https://gnivan-miskrada.gov.ua/docs/771903/</t>
  </si>
  <si>
    <t>Про надання дозволу на виготовлення проєктно- кошторисної документації із реконструкції дорожнього покриття по вулиці Д.Нечая, Зелена та Прибузька в с. Селище, Вінницької області</t>
  </si>
  <si>
    <t>https://gnivan-miskrada.gov.ua/docs/771908/</t>
  </si>
  <si>
    <t>Про присвоєння адреси об’єктам нерухомого майна, що перебувають на балансі Державного професійно – технічного навчального закладу «Гніванський професійний ліцей імені двічі Героя Радянського Союзу Р.Я.Малиновського</t>
  </si>
  <si>
    <t>https://gnivan-miskrada.gov.ua/docs/771910/</t>
  </si>
  <si>
    <t>https://gnivan-miskrada.gov.ua/docs/771913/</t>
  </si>
  <si>
    <t>https://gnivan-miskrada.gov.ua/docs/771916/</t>
  </si>
  <si>
    <t>https://gnivan-miskrada.gov.ua/docs/771918/</t>
  </si>
  <si>
    <t>Про видачу гр*** дубліката свідоцтва про право власності на частку домоволодіння</t>
  </si>
  <si>
    <t>https://gnivan-miskrada.gov.ua/docs/771919/</t>
  </si>
  <si>
    <t>Про повідомну реєстрацію Колективного договору між відділом освіти Гніванської міської ради та Тиврівською організацією Профспілки працівників освіти і науки України на 2021 – 2025 роки</t>
  </si>
  <si>
    <t>https://gnivan-miskrada.gov.ua/docs/771906/</t>
  </si>
  <si>
    <t>330</t>
  </si>
  <si>
    <t>331</t>
  </si>
  <si>
    <t>332</t>
  </si>
  <si>
    <t>333</t>
  </si>
  <si>
    <t>334</t>
  </si>
  <si>
    <t>Про видачу дубліката договору купівлі гр. *** житлового будинку, господарських будівель і споруд</t>
  </si>
  <si>
    <t>https://gnivan-miskrada.gov.ua/docs/771921/</t>
  </si>
  <si>
    <t>Про утворення міждисциплінарної команди для організації соціального захисту дітей, які перебувають у складних життєвих обставинах на території Гніванської міської територіальної громади</t>
  </si>
  <si>
    <t>https://gnivan-miskrada.gov.ua/docs/771857/</t>
  </si>
  <si>
    <t>Про створення Міжвідомчої ради з питань сім’ї, ґендерної рівності, демографічного розвитку, запобігання та протидії домашньому насильству та протидії торгівлі людьми</t>
  </si>
  <si>
    <t>https://gnivan-miskrada.gov.ua/docs/771858/</t>
  </si>
  <si>
    <t>Про внесення змін до складу комісії з питань захисту прав дитини при виконавчому комітеті Гніванської міської ради</t>
  </si>
  <si>
    <t>https://gnivan-miskrada.gov.ua/docs/771859/</t>
  </si>
  <si>
    <t>Про надання громадянці *** дозволу на вчинення правочину щодо дарування *** частки житлового будинку, в якому зареєстрована та проживає неповнолітня ***</t>
  </si>
  <si>
    <t>https://gnivan-miskrada.gov.ua/docs/771860/</t>
  </si>
  <si>
    <t>335</t>
  </si>
  <si>
    <t>336</t>
  </si>
  <si>
    <t>337</t>
  </si>
  <si>
    <t>Про призначення опікуна над дитиною – сиротою ***</t>
  </si>
  <si>
    <t>https://gnivan-miskrada.gov.ua/docs/771862/</t>
  </si>
  <si>
    <t>Про призначення піклувальника над дитиною, позбавленою батьківського піклування, ***</t>
  </si>
  <si>
    <t>https://gnivan-miskrada.gov.ua/docs/771870/</t>
  </si>
  <si>
    <t>Про призначення піклувальнника над дитиною – сиротою ***</t>
  </si>
  <si>
    <t>https://gnivan-miskrada.gov.ua/docs/771873/</t>
  </si>
  <si>
    <t>338</t>
  </si>
  <si>
    <t>339</t>
  </si>
  <si>
    <t>340</t>
  </si>
  <si>
    <t>https://gnivan-miskrada.gov.ua/docs/771884/</t>
  </si>
  <si>
    <t>Про надання дозволу *** та *** на укладання договору купівлі-продажу на ім’я малолітньої дитини ***</t>
  </si>
  <si>
    <t>https://gnivan-miskrada.gov.ua/docs/771861/</t>
  </si>
  <si>
    <t>https://gnivan-miskrada.gov.ua/docs/771885/</t>
  </si>
  <si>
    <t>Про виконання рішення виконкому від 30.03.2021р. № 72 «Про проведення весняної акції «Благоустрій території Гніванської територіальної громади ( в порядку контролю та перевірки за виконанням)»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</si>
  <si>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</si>
  <si>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</si>
  <si>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</si>
  <si>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</si>
  <si>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</si>
  <si>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</si>
  <si>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</si>
  <si>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</si>
  <si>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</si>
  <si>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</si>
  <si>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</si>
  <si>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29.06.2021</t>
  </si>
  <si>
    <t>https://gnivan-miskrada.gov.ua/docs/828297/</t>
  </si>
  <si>
    <t>Про затвердження Порядку складання, затвердження та контролю виконання фінансових планів комунальних підприємств, що є власністю Гніванської міської територіальної громади</t>
  </si>
  <si>
    <t>https://gnivan-miskrada.gov.ua/docs/828314/</t>
  </si>
  <si>
    <t>«Про затвердження поточних індивідуальних технологічних нормативів використання питної води КП «Гніваньводопостач»</t>
  </si>
  <si>
    <t>https://gnivan-miskrada.gov.ua/docs/828335/</t>
  </si>
  <si>
    <t>Про план організаційної роботи виконавчого комітету міської ради на ІІІ квартал 2021 року</t>
  </si>
  <si>
    <t>https://gnivan-miskrada.gov.ua/docs/828364/</t>
  </si>
  <si>
    <t>Про затвердження індивідуальних планів соціального захисту дітей - сиріт, дітей, позбавлених батьківського піклування, та дітей, які опинилися у складних життєвих обставинах</t>
  </si>
  <si>
    <t>https://gnivan-miskrada.gov.ua/docs/828368/</t>
  </si>
  <si>
    <t>Про продовження терміну перебування малолітньої дитини *** в ***</t>
  </si>
  <si>
    <t>https://gnivan-miskrada.gov.ua/docs/828427/</t>
  </si>
  <si>
    <t>Про доцільність повернення малолітнього *** у біологічну сім’ю із **</t>
  </si>
  <si>
    <t>https://gnivan-miskrada.gov.ua/docs/828428/</t>
  </si>
  <si>
    <t>352</t>
  </si>
  <si>
    <t>353</t>
  </si>
  <si>
    <t>354</t>
  </si>
  <si>
    <t>Про виділення громадянам матеріальної грошової допомоги</t>
  </si>
  <si>
    <t>https://gnivan-miskrada.gov.ua/docs/828431/</t>
  </si>
  <si>
    <t>https://gnivan-miskrada.gov.ua/docs/828432/</t>
  </si>
  <si>
    <t>Про надання дозволу *** на реєстрацію у квартиру №61 гуртожитку №5, що в м.Гнівані по вул. Юності</t>
  </si>
  <si>
    <t>https://gnivan-miskrada.gov.ua/docs/828434/</t>
  </si>
  <si>
    <t>https://gnivan-miskrada.gov.ua/docs/828436/</t>
  </si>
  <si>
    <t>Про внесення змін в рішення виконкому міської ради від 28 травня 2021 р. №122 «Про присвоєння адреси об’єктам нерухомого майна громадян»</t>
  </si>
  <si>
    <t>https://gnivan-miskrada.gov.ua/docs/828439/</t>
  </si>
  <si>
    <t>355</t>
  </si>
  <si>
    <t>356</t>
  </si>
  <si>
    <t>357</t>
  </si>
  <si>
    <t>358</t>
  </si>
  <si>
    <t>Про присвоєння адреси об’єктам нерухомого майна, що перебувають в комунальній власності Гніванської міської територіальної громади</t>
  </si>
  <si>
    <t>https://gnivan-miskrada.gov.ua/docs/828440/</t>
  </si>
  <si>
    <t>https://gnivan-miskrada.gov.ua/docs/839528/</t>
  </si>
  <si>
    <t>Про видачу дубліката договору купівлі - продажу квартири гр. ***</t>
  </si>
  <si>
    <t>https://gnivan-miskrada.gov.ua/docs/839531/</t>
  </si>
  <si>
    <t>https://gnivan-miskrada.gov.ua/docs/839802/</t>
  </si>
  <si>
    <t>359</t>
  </si>
  <si>
    <t>360</t>
  </si>
  <si>
    <t>361</t>
  </si>
  <si>
    <t>362</t>
  </si>
  <si>
    <t>Про видачу дубліката свідоцтва про право особистої власності гр.*** на частку домоволодіння</t>
  </si>
  <si>
    <t>https://gnivan-miskrada.gov.ua/docs/839710/</t>
  </si>
  <si>
    <t>https://gnivan-miskrada.gov.ua/docs/843557/</t>
  </si>
  <si>
    <t>Про утворення місцевої комісії з питань розподілу субвенції з державного бюджету місцевим бюджетам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у 2021 роц</t>
  </si>
  <si>
    <t>12.07.2021</t>
  </si>
  <si>
    <t>https://gnivan-miskrada.gov.ua/docs/843565/</t>
  </si>
  <si>
    <t>Про затвердження складу міждисциплінарної команди для організації соціального захисту дітей, які перебувають у складних життєвих обставинах на території Гніванської міської територіальної громади</t>
  </si>
  <si>
    <t>https://gnivan-miskrada.gov.ua/docs/843571/</t>
  </si>
  <si>
    <t>https://gnivan-miskrada.gov.ua/docs/839928/</t>
  </si>
  <si>
    <t>363</t>
  </si>
  <si>
    <t>364</t>
  </si>
  <si>
    <t>365</t>
  </si>
  <si>
    <t>Про внесення змін в рішення виконкому міської ради від 29.06.2021 р. №148 «Про присвоєння адреси об’єктам нерухомого майна громадян»</t>
  </si>
  <si>
    <t>13.07.2021</t>
  </si>
  <si>
    <t>https://gnivan-miskrada.gov.ua/docs/843593/</t>
  </si>
  <si>
    <t>https://gnivan-miskrada.gov.ua/docs/847730/</t>
  </si>
  <si>
    <t>366</t>
  </si>
  <si>
    <t>367</t>
  </si>
  <si>
    <t>https://gnivan-miskrada.gov.ua/docs/869731/</t>
  </si>
  <si>
    <t>Про підготовку господарського комплексу та соціальної сфери Гніванської ТГ до роботи в осінньо-зимовий період 2021/22 року</t>
  </si>
  <si>
    <t>29.07.2021</t>
  </si>
  <si>
    <t>https://gnivan-miskrada.gov.ua/docs/870528/</t>
  </si>
  <si>
    <t>https://gnivan-miskrada.gov.ua/docs/870552/</t>
  </si>
  <si>
    <t>368</t>
  </si>
  <si>
    <t>369</t>
  </si>
  <si>
    <t>370</t>
  </si>
  <si>
    <t>371</t>
  </si>
  <si>
    <t>https://gnivan-miskrada.gov.ua/docs/870546/</t>
  </si>
  <si>
    <t>https://gnivan-miskrada.gov.ua/docs/870536/</t>
  </si>
  <si>
    <t>Про надання дозволу на виготовлення проєктно- кошторисної документації «Будівництво багатофункціонального майданчику з розміткою для гри у міні-футбол, волейбол та баскетбол у с. Могилівка, Вінницької області»</t>
  </si>
  <si>
    <t>https://gnivan-miskrada.gov.ua/docs/870555/</t>
  </si>
  <si>
    <t>372</t>
  </si>
  <si>
    <t>373</t>
  </si>
  <si>
    <t>374</t>
  </si>
  <si>
    <t>375</t>
  </si>
  <si>
    <t>Про видачу дубліката договору купівлі- продажу гр. *** квартири</t>
  </si>
  <si>
    <t>https://gnivan-miskrada.gov.ua/docs/873740/</t>
  </si>
  <si>
    <t>https://gnivan-miskrada.gov.ua/docs/873629/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</si>
</sst>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5" fillId="0" borderId="0" xfId="1" applyNumberForma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0" xfId="1" applyAlignment="1"/>
    <xf numFmtId="0" fontId="8" fillId="0" borderId="0" xfId="0" applyFont="1" applyAlignment="1"/>
    <xf numFmtId="0" fontId="9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gnivan-miskrada.gov.ua/docs/347247/" TargetMode="External"/><Relationship Id="rId117" Type="http://schemas.openxmlformats.org/officeDocument/2006/relationships/hyperlink" Target="https://gnivan-miskrada.gov.ua/docs/424868/" TargetMode="External"/><Relationship Id="rId21" Type="http://schemas.openxmlformats.org/officeDocument/2006/relationships/hyperlink" Target="https://gnivan-miskrada.gov.ua/docs/321697/" TargetMode="External"/><Relationship Id="rId42" Type="http://schemas.openxmlformats.org/officeDocument/2006/relationships/hyperlink" Target="https://gnivan-miskrada.gov.ua/docs/345500/" TargetMode="External"/><Relationship Id="rId47" Type="http://schemas.openxmlformats.org/officeDocument/2006/relationships/hyperlink" Target="https://gnivan-miskrada.gov.ua/docs/350096/" TargetMode="External"/><Relationship Id="rId63" Type="http://schemas.openxmlformats.org/officeDocument/2006/relationships/hyperlink" Target="https://gnivan-miskrada.gov.ua/docs/362349/" TargetMode="External"/><Relationship Id="rId68" Type="http://schemas.openxmlformats.org/officeDocument/2006/relationships/hyperlink" Target="https://gnivan-miskrada.gov.ua/docs/373307/" TargetMode="External"/><Relationship Id="rId84" Type="http://schemas.openxmlformats.org/officeDocument/2006/relationships/hyperlink" Target="https://gnivan-miskrada.gov.ua/docs/396488/" TargetMode="External"/><Relationship Id="rId89" Type="http://schemas.openxmlformats.org/officeDocument/2006/relationships/hyperlink" Target="https://gnivan-miskrada.gov.ua/docs/396405/" TargetMode="External"/><Relationship Id="rId112" Type="http://schemas.openxmlformats.org/officeDocument/2006/relationships/hyperlink" Target="https://gnivan-miskrada.gov.ua/docs/424862/" TargetMode="External"/><Relationship Id="rId16" Type="http://schemas.openxmlformats.org/officeDocument/2006/relationships/hyperlink" Target="https://gnivan-miskrada.gov.ua/docs/321687/" TargetMode="External"/><Relationship Id="rId107" Type="http://schemas.openxmlformats.org/officeDocument/2006/relationships/hyperlink" Target="https://gnivan-miskrada.gov.ua/docs/424852/" TargetMode="External"/><Relationship Id="rId11" Type="http://schemas.openxmlformats.org/officeDocument/2006/relationships/hyperlink" Target="https://gnivan-miskrada.gov.ua/docs/321681/" TargetMode="External"/><Relationship Id="rId32" Type="http://schemas.openxmlformats.org/officeDocument/2006/relationships/hyperlink" Target="https://gnivan-miskrada.gov.ua/docs/350071/" TargetMode="External"/><Relationship Id="rId37" Type="http://schemas.openxmlformats.org/officeDocument/2006/relationships/hyperlink" Target="https://gnivan-miskrada.gov.ua/docs/345389/" TargetMode="External"/><Relationship Id="rId53" Type="http://schemas.openxmlformats.org/officeDocument/2006/relationships/hyperlink" Target="https://gnivan-miskrada.gov.ua/docs/361808/" TargetMode="External"/><Relationship Id="rId58" Type="http://schemas.openxmlformats.org/officeDocument/2006/relationships/hyperlink" Target="https://gnivan-miskrada.gov.ua/docs/362343/" TargetMode="External"/><Relationship Id="rId74" Type="http://schemas.openxmlformats.org/officeDocument/2006/relationships/hyperlink" Target="https://gnivan-miskrada.gov.ua/docs/373328/" TargetMode="External"/><Relationship Id="rId79" Type="http://schemas.openxmlformats.org/officeDocument/2006/relationships/hyperlink" Target="https://gnivan-miskrada.gov.ua/docs/390232/" TargetMode="External"/><Relationship Id="rId102" Type="http://schemas.openxmlformats.org/officeDocument/2006/relationships/hyperlink" Target="https://gnivan-miskrada.gov.ua/docs/407338/" TargetMode="External"/><Relationship Id="rId123" Type="http://schemas.openxmlformats.org/officeDocument/2006/relationships/hyperlink" Target="https://gnivan-miskrada.gov.ua/docs/430706/" TargetMode="External"/><Relationship Id="rId5" Type="http://schemas.openxmlformats.org/officeDocument/2006/relationships/hyperlink" Target="https://gnivan-miskrada.gov.ua/docs/321581/" TargetMode="External"/><Relationship Id="rId61" Type="http://schemas.openxmlformats.org/officeDocument/2006/relationships/hyperlink" Target="https://gnivan-miskrada.gov.ua/docs/362347/" TargetMode="External"/><Relationship Id="rId82" Type="http://schemas.openxmlformats.org/officeDocument/2006/relationships/hyperlink" Target="https://gnivan-miskrada.gov.ua/docs/390255/" TargetMode="External"/><Relationship Id="rId90" Type="http://schemas.openxmlformats.org/officeDocument/2006/relationships/hyperlink" Target="https://gnivan-miskrada.gov.ua/docs/406303/" TargetMode="External"/><Relationship Id="rId95" Type="http://schemas.openxmlformats.org/officeDocument/2006/relationships/hyperlink" Target="https://gnivan-miskrada.gov.ua/docs/406832/" TargetMode="External"/><Relationship Id="rId19" Type="http://schemas.openxmlformats.org/officeDocument/2006/relationships/hyperlink" Target="https://gnivan-miskrada.gov.ua/docs/321990/" TargetMode="External"/><Relationship Id="rId14" Type="http://schemas.openxmlformats.org/officeDocument/2006/relationships/hyperlink" Target="https://gnivan-miskrada.gov.ua/docs/321693/" TargetMode="External"/><Relationship Id="rId22" Type="http://schemas.openxmlformats.org/officeDocument/2006/relationships/hyperlink" Target="https://gnivan-miskrada.gov.ua/docs/321686/" TargetMode="External"/><Relationship Id="rId27" Type="http://schemas.openxmlformats.org/officeDocument/2006/relationships/hyperlink" Target="https://gnivan-miskrada.gov.ua/docs/347172/" TargetMode="External"/><Relationship Id="rId30" Type="http://schemas.openxmlformats.org/officeDocument/2006/relationships/hyperlink" Target="https://gnivan-miskrada.gov.ua/docs/345199/" TargetMode="External"/><Relationship Id="rId35" Type="http://schemas.openxmlformats.org/officeDocument/2006/relationships/hyperlink" Target="https://gnivan-miskrada.gov.ua/docs/345210/" TargetMode="External"/><Relationship Id="rId43" Type="http://schemas.openxmlformats.org/officeDocument/2006/relationships/hyperlink" Target="https://gnivan-miskrada.gov.ua/docs/345487/" TargetMode="External"/><Relationship Id="rId48" Type="http://schemas.openxmlformats.org/officeDocument/2006/relationships/hyperlink" Target="https://gnivan-miskrada.gov.ua/docs/360656/" TargetMode="External"/><Relationship Id="rId56" Type="http://schemas.openxmlformats.org/officeDocument/2006/relationships/hyperlink" Target="https://gnivan-miskrada.gov.ua/docs/362340/" TargetMode="External"/><Relationship Id="rId64" Type="http://schemas.openxmlformats.org/officeDocument/2006/relationships/hyperlink" Target="https://gnivan-miskrada.gov.ua/docs/362353/" TargetMode="External"/><Relationship Id="rId69" Type="http://schemas.openxmlformats.org/officeDocument/2006/relationships/hyperlink" Target="https://gnivan-miskrada.gov.ua/docs/373309/" TargetMode="External"/><Relationship Id="rId77" Type="http://schemas.openxmlformats.org/officeDocument/2006/relationships/hyperlink" Target="https://gnivan-miskrada.gov.ua/docs/390217/" TargetMode="External"/><Relationship Id="rId100" Type="http://schemas.openxmlformats.org/officeDocument/2006/relationships/hyperlink" Target="https://gnivan-miskrada.gov.ua/docs/407316/" TargetMode="External"/><Relationship Id="rId105" Type="http://schemas.openxmlformats.org/officeDocument/2006/relationships/hyperlink" Target="https://gnivan-miskrada.gov.ua/docs/424847/" TargetMode="External"/><Relationship Id="rId113" Type="http://schemas.openxmlformats.org/officeDocument/2006/relationships/hyperlink" Target="https://gnivan-miskrada.gov.ua/docs/424863/" TargetMode="External"/><Relationship Id="rId118" Type="http://schemas.openxmlformats.org/officeDocument/2006/relationships/hyperlink" Target="https://gnivan-miskrada.gov.ua/docs/424869/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https://gnivan-miskrada.gov.ua/docs/321593/" TargetMode="External"/><Relationship Id="rId51" Type="http://schemas.openxmlformats.org/officeDocument/2006/relationships/hyperlink" Target="https://gnivan-miskrada.gov.ua/docs/362229/" TargetMode="External"/><Relationship Id="rId72" Type="http://schemas.openxmlformats.org/officeDocument/2006/relationships/hyperlink" Target="https://gnivan-miskrada.gov.ua/docs/373316/" TargetMode="External"/><Relationship Id="rId80" Type="http://schemas.openxmlformats.org/officeDocument/2006/relationships/hyperlink" Target="https://gnivan-miskrada.gov.ua/docs/390251/" TargetMode="External"/><Relationship Id="rId85" Type="http://schemas.openxmlformats.org/officeDocument/2006/relationships/hyperlink" Target="https://gnivan-miskrada.gov.ua/docs/402870/" TargetMode="External"/><Relationship Id="rId93" Type="http://schemas.openxmlformats.org/officeDocument/2006/relationships/hyperlink" Target="https://gnivan-miskrada.gov.ua/docs/406393/" TargetMode="External"/><Relationship Id="rId98" Type="http://schemas.openxmlformats.org/officeDocument/2006/relationships/hyperlink" Target="https://gnivan-miskrada.gov.ua/docs/402589/" TargetMode="External"/><Relationship Id="rId121" Type="http://schemas.openxmlformats.org/officeDocument/2006/relationships/hyperlink" Target="https://gnivan-miskrada.gov.ua/docs/424872/" TargetMode="External"/><Relationship Id="rId3" Type="http://schemas.openxmlformats.org/officeDocument/2006/relationships/hyperlink" Target="https://gnivan-miskrada.gov.ua/docs/321577/" TargetMode="External"/><Relationship Id="rId12" Type="http://schemas.openxmlformats.org/officeDocument/2006/relationships/hyperlink" Target="https://gnivan-miskrada.gov.ua/docs/321691/" TargetMode="External"/><Relationship Id="rId17" Type="http://schemas.openxmlformats.org/officeDocument/2006/relationships/hyperlink" Target="https://gnivan-miskrada.gov.ua/docs/321688/" TargetMode="External"/><Relationship Id="rId25" Type="http://schemas.openxmlformats.org/officeDocument/2006/relationships/hyperlink" Target="https://gnivan-miskrada.gov.ua/docs/321981/" TargetMode="External"/><Relationship Id="rId33" Type="http://schemas.openxmlformats.org/officeDocument/2006/relationships/hyperlink" Target="https://gnivan-miskrada.gov.ua/docs/345203/" TargetMode="External"/><Relationship Id="rId38" Type="http://schemas.openxmlformats.org/officeDocument/2006/relationships/hyperlink" Target="https://gnivan-miskrada.gov.ua/docs/345398/" TargetMode="External"/><Relationship Id="rId46" Type="http://schemas.openxmlformats.org/officeDocument/2006/relationships/hyperlink" Target="https://gnivan-miskrada.gov.ua/docs/345536/" TargetMode="External"/><Relationship Id="rId59" Type="http://schemas.openxmlformats.org/officeDocument/2006/relationships/hyperlink" Target="https://gnivan-miskrada.gov.ua/docs/362346/" TargetMode="External"/><Relationship Id="rId67" Type="http://schemas.openxmlformats.org/officeDocument/2006/relationships/hyperlink" Target="https://gnivan-miskrada.gov.ua/docs/373251/" TargetMode="External"/><Relationship Id="rId103" Type="http://schemas.openxmlformats.org/officeDocument/2006/relationships/hyperlink" Target="https://gnivan-miskrada.gov.ua/docs/407339/" TargetMode="External"/><Relationship Id="rId108" Type="http://schemas.openxmlformats.org/officeDocument/2006/relationships/hyperlink" Target="https://gnivan-miskrada.gov.ua/docs/424858/" TargetMode="External"/><Relationship Id="rId116" Type="http://schemas.openxmlformats.org/officeDocument/2006/relationships/hyperlink" Target="https://gnivan-miskrada.gov.ua/docs/424867/" TargetMode="External"/><Relationship Id="rId124" Type="http://schemas.openxmlformats.org/officeDocument/2006/relationships/hyperlink" Target="https://gnivan-miskrada.gov.ua/docs/431638/" TargetMode="External"/><Relationship Id="rId20" Type="http://schemas.openxmlformats.org/officeDocument/2006/relationships/hyperlink" Target="https://gnivan-miskrada.gov.ua/docs/321695/" TargetMode="External"/><Relationship Id="rId41" Type="http://schemas.openxmlformats.org/officeDocument/2006/relationships/hyperlink" Target="https://gnivan-miskrada.gov.ua/docs/347174/" TargetMode="External"/><Relationship Id="rId54" Type="http://schemas.openxmlformats.org/officeDocument/2006/relationships/hyperlink" Target="https://gnivan-miskrada.gov.ua/docs/361811/" TargetMode="External"/><Relationship Id="rId62" Type="http://schemas.openxmlformats.org/officeDocument/2006/relationships/hyperlink" Target="https://gnivan-miskrada.gov.ua/docs/362348/" TargetMode="External"/><Relationship Id="rId70" Type="http://schemas.openxmlformats.org/officeDocument/2006/relationships/hyperlink" Target="https://gnivan-miskrada.gov.ua/docs/373311/" TargetMode="External"/><Relationship Id="rId75" Type="http://schemas.openxmlformats.org/officeDocument/2006/relationships/hyperlink" Target="https://gnivan-miskrada.gov.ua/docs/373329/" TargetMode="External"/><Relationship Id="rId83" Type="http://schemas.openxmlformats.org/officeDocument/2006/relationships/hyperlink" Target="https://gnivan-miskrada.gov.ua/docs/390146/" TargetMode="External"/><Relationship Id="rId88" Type="http://schemas.openxmlformats.org/officeDocument/2006/relationships/hyperlink" Target="https://gnivan-miskrada.gov.ua/docs/396387/" TargetMode="External"/><Relationship Id="rId91" Type="http://schemas.openxmlformats.org/officeDocument/2006/relationships/hyperlink" Target="https://gnivan-miskrada.gov.ua/docs/406308/" TargetMode="External"/><Relationship Id="rId96" Type="http://schemas.openxmlformats.org/officeDocument/2006/relationships/hyperlink" Target="https://gnivan-miskrada.gov.ua/docs/406837/" TargetMode="External"/><Relationship Id="rId111" Type="http://schemas.openxmlformats.org/officeDocument/2006/relationships/hyperlink" Target="https://gnivan-miskrada.gov.ua/docs/424861/" TargetMode="External"/><Relationship Id="rId1" Type="http://schemas.openxmlformats.org/officeDocument/2006/relationships/hyperlink" Target="https://gnivan-miskrada.gov.ua/docs/331816/" TargetMode="External"/><Relationship Id="rId6" Type="http://schemas.openxmlformats.org/officeDocument/2006/relationships/hyperlink" Target="https://gnivan-miskrada.gov.ua/docs/321584/" TargetMode="External"/><Relationship Id="rId15" Type="http://schemas.openxmlformats.org/officeDocument/2006/relationships/hyperlink" Target="https://gnivan-miskrada.gov.ua/docs/321589/" TargetMode="External"/><Relationship Id="rId23" Type="http://schemas.openxmlformats.org/officeDocument/2006/relationships/hyperlink" Target="https://gnivan-miskrada.gov.ua/docs/321983/" TargetMode="External"/><Relationship Id="rId28" Type="http://schemas.openxmlformats.org/officeDocument/2006/relationships/hyperlink" Target="https://gnivan-miskrada.gov.ua/docs/345195/" TargetMode="External"/><Relationship Id="rId36" Type="http://schemas.openxmlformats.org/officeDocument/2006/relationships/hyperlink" Target="https://gnivan-miskrada.gov.ua/docs/345396/" TargetMode="External"/><Relationship Id="rId49" Type="http://schemas.openxmlformats.org/officeDocument/2006/relationships/hyperlink" Target="https://gnivan-miskrada.gov.ua/docs/361684/" TargetMode="External"/><Relationship Id="rId57" Type="http://schemas.openxmlformats.org/officeDocument/2006/relationships/hyperlink" Target="https://gnivan-miskrada.gov.ua/docs/362341/" TargetMode="External"/><Relationship Id="rId106" Type="http://schemas.openxmlformats.org/officeDocument/2006/relationships/hyperlink" Target="https://gnivan-miskrada.gov.ua/docs/424849/" TargetMode="External"/><Relationship Id="rId114" Type="http://schemas.openxmlformats.org/officeDocument/2006/relationships/hyperlink" Target="https://gnivan-miskrada.gov.ua/docs/424864/" TargetMode="External"/><Relationship Id="rId119" Type="http://schemas.openxmlformats.org/officeDocument/2006/relationships/hyperlink" Target="https://gnivan-miskrada.gov.ua/docs/424870/" TargetMode="External"/><Relationship Id="rId10" Type="http://schemas.openxmlformats.org/officeDocument/2006/relationships/hyperlink" Target="https://gnivan-miskrada.gov.ua/docs/321676/" TargetMode="External"/><Relationship Id="rId31" Type="http://schemas.openxmlformats.org/officeDocument/2006/relationships/hyperlink" Target="https://gnivan-miskrada.gov.ua/docs/345201/" TargetMode="External"/><Relationship Id="rId44" Type="http://schemas.openxmlformats.org/officeDocument/2006/relationships/hyperlink" Target="https://gnivan-miskrada.gov.ua/docs/345493/" TargetMode="External"/><Relationship Id="rId52" Type="http://schemas.openxmlformats.org/officeDocument/2006/relationships/hyperlink" Target="https://gnivan-miskrada.gov.ua/docs/361807/" TargetMode="External"/><Relationship Id="rId60" Type="http://schemas.openxmlformats.org/officeDocument/2006/relationships/hyperlink" Target="https://gnivan-miskrada.gov.ua/docs/362345/" TargetMode="External"/><Relationship Id="rId65" Type="http://schemas.openxmlformats.org/officeDocument/2006/relationships/hyperlink" Target="https://gnivan-miskrada.gov.ua/docs/373246/" TargetMode="External"/><Relationship Id="rId73" Type="http://schemas.openxmlformats.org/officeDocument/2006/relationships/hyperlink" Target="https://gnivan-miskrada.gov.ua/docs/373318/" TargetMode="External"/><Relationship Id="rId78" Type="http://schemas.openxmlformats.org/officeDocument/2006/relationships/hyperlink" Target="https://gnivan-miskrada.gov.ua/docs/390226/" TargetMode="External"/><Relationship Id="rId81" Type="http://schemas.openxmlformats.org/officeDocument/2006/relationships/hyperlink" Target="https://gnivan-miskrada.gov.ua/docs/390214/" TargetMode="External"/><Relationship Id="rId86" Type="http://schemas.openxmlformats.org/officeDocument/2006/relationships/hyperlink" Target="https://gnivan-miskrada.gov.ua/docs/391205/" TargetMode="External"/><Relationship Id="rId94" Type="http://schemas.openxmlformats.org/officeDocument/2006/relationships/hyperlink" Target="https://gnivan-miskrada.gov.ua/docs/406398/" TargetMode="External"/><Relationship Id="rId99" Type="http://schemas.openxmlformats.org/officeDocument/2006/relationships/hyperlink" Target="https://gnivan-miskrada.gov.ua/docs/407333/" TargetMode="External"/><Relationship Id="rId101" Type="http://schemas.openxmlformats.org/officeDocument/2006/relationships/hyperlink" Target="https://gnivan-miskrada.gov.ua/docs/407335/" TargetMode="External"/><Relationship Id="rId122" Type="http://schemas.openxmlformats.org/officeDocument/2006/relationships/hyperlink" Target="https://gnivan-miskrada.gov.ua/docs/426656/" TargetMode="External"/><Relationship Id="rId4" Type="http://schemas.openxmlformats.org/officeDocument/2006/relationships/hyperlink" Target="https://gnivan-miskrada.gov.ua/docs/321555/" TargetMode="External"/><Relationship Id="rId9" Type="http://schemas.openxmlformats.org/officeDocument/2006/relationships/hyperlink" Target="https://gnivan-miskrada.gov.ua/docs/321665/" TargetMode="External"/><Relationship Id="rId13" Type="http://schemas.openxmlformats.org/officeDocument/2006/relationships/hyperlink" Target="https://gnivan-miskrada.gov.ua/docs/321692/" TargetMode="External"/><Relationship Id="rId18" Type="http://schemas.openxmlformats.org/officeDocument/2006/relationships/hyperlink" Target="https://gnivan-miskrada.gov.ua/docs/321690/" TargetMode="External"/><Relationship Id="rId39" Type="http://schemas.openxmlformats.org/officeDocument/2006/relationships/hyperlink" Target="https://gnivan-miskrada.gov.ua/docs/345404/" TargetMode="External"/><Relationship Id="rId109" Type="http://schemas.openxmlformats.org/officeDocument/2006/relationships/hyperlink" Target="https://gnivan-miskrada.gov.ua/docs/424859/" TargetMode="External"/><Relationship Id="rId34" Type="http://schemas.openxmlformats.org/officeDocument/2006/relationships/hyperlink" Target="https://gnivan-miskrada.gov.ua/docs/345206/" TargetMode="External"/><Relationship Id="rId50" Type="http://schemas.openxmlformats.org/officeDocument/2006/relationships/hyperlink" Target="https://gnivan-miskrada.gov.ua/docs/361806/" TargetMode="External"/><Relationship Id="rId55" Type="http://schemas.openxmlformats.org/officeDocument/2006/relationships/hyperlink" Target="https://gnivan-miskrada.gov.ua/docs/362339/" TargetMode="External"/><Relationship Id="rId76" Type="http://schemas.openxmlformats.org/officeDocument/2006/relationships/hyperlink" Target="https://gnivan-miskrada.gov.ua/docs/373227/" TargetMode="External"/><Relationship Id="rId97" Type="http://schemas.openxmlformats.org/officeDocument/2006/relationships/hyperlink" Target="https://gnivan-miskrada.gov.ua/docs/365286/" TargetMode="External"/><Relationship Id="rId104" Type="http://schemas.openxmlformats.org/officeDocument/2006/relationships/hyperlink" Target="https://gnivan-miskrada.gov.ua/docs/407340/" TargetMode="External"/><Relationship Id="rId120" Type="http://schemas.openxmlformats.org/officeDocument/2006/relationships/hyperlink" Target="https://gnivan-miskrada.gov.ua/docs/424871/" TargetMode="External"/><Relationship Id="rId125" Type="http://schemas.openxmlformats.org/officeDocument/2006/relationships/hyperlink" Target="https://gnivan-miskrada.gov.ua/docs/732807/" TargetMode="External"/><Relationship Id="rId7" Type="http://schemas.openxmlformats.org/officeDocument/2006/relationships/hyperlink" Target="https://gnivan-miskrada.gov.ua/docs/321585/" TargetMode="External"/><Relationship Id="rId71" Type="http://schemas.openxmlformats.org/officeDocument/2006/relationships/hyperlink" Target="https://gnivan-miskrada.gov.ua/docs/373314/" TargetMode="External"/><Relationship Id="rId92" Type="http://schemas.openxmlformats.org/officeDocument/2006/relationships/hyperlink" Target="https://gnivan-miskrada.gov.ua/docs/406311/" TargetMode="External"/><Relationship Id="rId2" Type="http://schemas.openxmlformats.org/officeDocument/2006/relationships/hyperlink" Target="https://gnivan-miskrada.gov.ua/docs/321535/" TargetMode="External"/><Relationship Id="rId29" Type="http://schemas.openxmlformats.org/officeDocument/2006/relationships/hyperlink" Target="https://gnivan-miskrada.gov.ua/docs/345197/" TargetMode="External"/><Relationship Id="rId24" Type="http://schemas.openxmlformats.org/officeDocument/2006/relationships/hyperlink" Target="https://gnivan-miskrada.gov.ua/docs/331815/" TargetMode="External"/><Relationship Id="rId40" Type="http://schemas.openxmlformats.org/officeDocument/2006/relationships/hyperlink" Target="https://gnivan-miskrada.gov.ua/docs/345407/" TargetMode="External"/><Relationship Id="rId45" Type="http://schemas.openxmlformats.org/officeDocument/2006/relationships/hyperlink" Target="https://gnivan-miskrada.gov.ua/docs/345509/" TargetMode="External"/><Relationship Id="rId66" Type="http://schemas.openxmlformats.org/officeDocument/2006/relationships/hyperlink" Target="https://gnivan-miskrada.gov.ua/docs/373317/" TargetMode="External"/><Relationship Id="rId87" Type="http://schemas.openxmlformats.org/officeDocument/2006/relationships/hyperlink" Target="https://gnivan-miskrada.gov.ua/docs/391213/" TargetMode="External"/><Relationship Id="rId110" Type="http://schemas.openxmlformats.org/officeDocument/2006/relationships/hyperlink" Target="https://gnivan-miskrada.gov.ua/docs/424860/" TargetMode="External"/><Relationship Id="rId115" Type="http://schemas.openxmlformats.org/officeDocument/2006/relationships/hyperlink" Target="https://gnivan-miskrada.gov.ua/docs/42486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workbookViewId="0">
      <pane ySplit="2" topLeftCell="A361" activePane="bottomLeft" state="frozen"/>
      <selection pane="bottomLeft" activeCell="K375" sqref="K375"/>
    </sheetView>
  </sheetViews>
  <sheetFormatPr defaultColWidth="14.42578125" defaultRowHeight="15.75" customHeight="1" x14ac:dyDescent="0.2"/>
  <cols>
    <col min="1" max="1" width="4.42578125" customWidth="1"/>
    <col min="2" max="2" width="27.7109375" customWidth="1"/>
    <col min="3" max="3" width="81.42578125" customWidth="1"/>
    <col min="4" max="4" width="12.7109375" customWidth="1"/>
    <col min="5" max="5" width="5.7109375" customWidth="1"/>
    <col min="6" max="6" width="11.42578125" customWidth="1"/>
    <col min="7" max="7" width="11.5703125" customWidth="1"/>
    <col min="8" max="8" width="7.28515625" customWidth="1"/>
    <col min="9" max="9" width="23.7109375" customWidth="1"/>
    <col min="10" max="10" width="10.5703125" customWidth="1"/>
    <col min="11" max="11" width="41.28515625" customWidth="1"/>
    <col min="12" max="12" width="6.7109375" customWidth="1"/>
    <col min="13" max="13" width="5.5703125" customWidth="1"/>
    <col min="14" max="14" width="5.42578125" customWidth="1"/>
    <col min="15" max="15" width="6.8554687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0.75" customHeight="1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2" t="s">
        <v>28</v>
      </c>
      <c r="O2" s="2" t="s">
        <v>29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 t="s">
        <v>31</v>
      </c>
      <c r="B3" s="8" t="s">
        <v>32</v>
      </c>
      <c r="C3" s="3" t="s">
        <v>33</v>
      </c>
      <c r="D3" s="8" t="s">
        <v>34</v>
      </c>
      <c r="E3" s="8" t="s">
        <v>31</v>
      </c>
      <c r="F3" s="8" t="s">
        <v>34</v>
      </c>
      <c r="G3" s="8" t="s">
        <v>34</v>
      </c>
      <c r="H3" s="8" t="s">
        <v>35</v>
      </c>
      <c r="I3" s="8" t="s">
        <v>36</v>
      </c>
      <c r="J3" s="8" t="s">
        <v>37</v>
      </c>
      <c r="K3" s="7" t="s">
        <v>30</v>
      </c>
      <c r="L3" s="9" t="s">
        <v>38</v>
      </c>
      <c r="M3" s="9" t="s">
        <v>38</v>
      </c>
      <c r="N3" s="9" t="s">
        <v>38</v>
      </c>
      <c r="O3" s="9" t="s">
        <v>38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4" t="s">
        <v>39</v>
      </c>
      <c r="B4" s="3" t="s">
        <v>32</v>
      </c>
      <c r="C4" s="8" t="s">
        <v>40</v>
      </c>
      <c r="D4" s="8" t="s">
        <v>34</v>
      </c>
      <c r="E4" s="8" t="s">
        <v>39</v>
      </c>
      <c r="F4" s="8" t="s">
        <v>34</v>
      </c>
      <c r="G4" s="8" t="s">
        <v>34</v>
      </c>
      <c r="H4" s="3" t="s">
        <v>41</v>
      </c>
      <c r="I4" s="8" t="s">
        <v>36</v>
      </c>
      <c r="J4" s="8" t="s">
        <v>37</v>
      </c>
      <c r="K4" s="10" t="s">
        <v>43</v>
      </c>
      <c r="L4" s="9" t="s">
        <v>38</v>
      </c>
      <c r="M4" s="9" t="s">
        <v>38</v>
      </c>
      <c r="N4" s="9" t="s">
        <v>38</v>
      </c>
      <c r="O4" s="9" t="s">
        <v>38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4" t="s">
        <v>45</v>
      </c>
      <c r="B5" s="5" t="s">
        <v>32</v>
      </c>
      <c r="C5" s="8" t="s">
        <v>44</v>
      </c>
      <c r="D5" s="8" t="s">
        <v>34</v>
      </c>
      <c r="E5" s="8" t="s">
        <v>45</v>
      </c>
      <c r="F5" s="8" t="s">
        <v>34</v>
      </c>
      <c r="G5" s="8" t="s">
        <v>34</v>
      </c>
      <c r="H5" s="4" t="s">
        <v>41</v>
      </c>
      <c r="I5" s="8" t="s">
        <v>36</v>
      </c>
      <c r="J5" s="8" t="s">
        <v>37</v>
      </c>
      <c r="K5" s="10" t="s">
        <v>46</v>
      </c>
      <c r="L5" s="9" t="s">
        <v>38</v>
      </c>
      <c r="M5" s="9" t="s">
        <v>38</v>
      </c>
      <c r="N5" s="9" t="s">
        <v>38</v>
      </c>
      <c r="O5" s="9" t="s">
        <v>38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">
      <c r="A6" s="4" t="s">
        <v>47</v>
      </c>
      <c r="B6" s="5" t="s">
        <v>32</v>
      </c>
      <c r="C6" s="8" t="s">
        <v>48</v>
      </c>
      <c r="D6" s="8" t="s">
        <v>34</v>
      </c>
      <c r="E6" s="8" t="s">
        <v>47</v>
      </c>
      <c r="F6" s="8" t="s">
        <v>34</v>
      </c>
      <c r="G6" s="8" t="s">
        <v>34</v>
      </c>
      <c r="H6" s="4" t="s">
        <v>41</v>
      </c>
      <c r="I6" s="8" t="s">
        <v>36</v>
      </c>
      <c r="J6" s="8" t="s">
        <v>37</v>
      </c>
      <c r="K6" s="10" t="s">
        <v>49</v>
      </c>
      <c r="L6" s="9" t="s">
        <v>38</v>
      </c>
      <c r="M6" s="9" t="s">
        <v>38</v>
      </c>
      <c r="N6" s="9" t="s">
        <v>38</v>
      </c>
      <c r="O6" s="9" t="s">
        <v>38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">
      <c r="A7" s="4" t="s">
        <v>50</v>
      </c>
      <c r="B7" s="6" t="s">
        <v>32</v>
      </c>
      <c r="C7" s="8" t="s">
        <v>56</v>
      </c>
      <c r="D7" s="8" t="s">
        <v>34</v>
      </c>
      <c r="E7" s="8" t="s">
        <v>50</v>
      </c>
      <c r="F7" s="8" t="s">
        <v>34</v>
      </c>
      <c r="G7" s="8" t="s">
        <v>34</v>
      </c>
      <c r="H7" s="4" t="s">
        <v>41</v>
      </c>
      <c r="I7" s="8" t="s">
        <v>36</v>
      </c>
      <c r="J7" s="8" t="s">
        <v>37</v>
      </c>
      <c r="K7" s="10" t="s">
        <v>54</v>
      </c>
      <c r="L7" s="9" t="s">
        <v>38</v>
      </c>
      <c r="M7" s="9" t="s">
        <v>38</v>
      </c>
      <c r="N7" s="9" t="s">
        <v>38</v>
      </c>
      <c r="O7" s="9" t="s">
        <v>38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4" t="s">
        <v>53</v>
      </c>
      <c r="B8" s="6" t="s">
        <v>32</v>
      </c>
      <c r="C8" s="8" t="s">
        <v>52</v>
      </c>
      <c r="D8" s="8" t="s">
        <v>34</v>
      </c>
      <c r="E8" s="8" t="s">
        <v>53</v>
      </c>
      <c r="F8" s="8" t="s">
        <v>34</v>
      </c>
      <c r="G8" s="8" t="s">
        <v>34</v>
      </c>
      <c r="H8" s="4" t="s">
        <v>41</v>
      </c>
      <c r="I8" s="8" t="s">
        <v>36</v>
      </c>
      <c r="J8" s="8" t="s">
        <v>37</v>
      </c>
      <c r="K8" s="10" t="s">
        <v>51</v>
      </c>
      <c r="L8" s="9" t="s">
        <v>38</v>
      </c>
      <c r="M8" s="9" t="s">
        <v>38</v>
      </c>
      <c r="N8" s="9" t="s">
        <v>38</v>
      </c>
      <c r="O8" s="9" t="s">
        <v>38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">
      <c r="A9" s="4" t="s">
        <v>57</v>
      </c>
      <c r="B9" s="6" t="s">
        <v>32</v>
      </c>
      <c r="C9" s="3" t="s">
        <v>74</v>
      </c>
      <c r="D9" s="8" t="s">
        <v>34</v>
      </c>
      <c r="E9" s="8" t="s">
        <v>57</v>
      </c>
      <c r="F9" s="8" t="s">
        <v>34</v>
      </c>
      <c r="G9" s="8" t="s">
        <v>34</v>
      </c>
      <c r="H9" s="4" t="s">
        <v>41</v>
      </c>
      <c r="I9" s="8" t="s">
        <v>36</v>
      </c>
      <c r="J9" s="8" t="s">
        <v>37</v>
      </c>
      <c r="K9" s="10" t="s">
        <v>75</v>
      </c>
      <c r="L9" s="9" t="s">
        <v>38</v>
      </c>
      <c r="M9" s="9" t="s">
        <v>38</v>
      </c>
      <c r="N9" s="9" t="s">
        <v>38</v>
      </c>
      <c r="O9" s="9" t="s">
        <v>38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4" t="s">
        <v>58</v>
      </c>
      <c r="B10" s="6" t="s">
        <v>32</v>
      </c>
      <c r="C10" s="3" t="s">
        <v>76</v>
      </c>
      <c r="D10" s="8" t="s">
        <v>34</v>
      </c>
      <c r="E10" s="8" t="s">
        <v>58</v>
      </c>
      <c r="F10" s="8" t="s">
        <v>34</v>
      </c>
      <c r="G10" s="8" t="s">
        <v>34</v>
      </c>
      <c r="H10" s="4" t="s">
        <v>41</v>
      </c>
      <c r="I10" s="8" t="s">
        <v>36</v>
      </c>
      <c r="J10" s="8" t="s">
        <v>37</v>
      </c>
      <c r="K10" s="10" t="s">
        <v>77</v>
      </c>
      <c r="L10" s="9" t="s">
        <v>38</v>
      </c>
      <c r="M10" s="9" t="s">
        <v>38</v>
      </c>
      <c r="N10" s="9" t="s">
        <v>38</v>
      </c>
      <c r="O10" s="9" t="s">
        <v>38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4" t="s">
        <v>59</v>
      </c>
      <c r="B11" s="6" t="s">
        <v>32</v>
      </c>
      <c r="C11" s="3" t="s">
        <v>78</v>
      </c>
      <c r="D11" s="8" t="s">
        <v>34</v>
      </c>
      <c r="E11" s="8" t="s">
        <v>59</v>
      </c>
      <c r="F11" s="8" t="s">
        <v>34</v>
      </c>
      <c r="G11" s="8" t="s">
        <v>34</v>
      </c>
      <c r="H11" s="4" t="s">
        <v>41</v>
      </c>
      <c r="I11" s="8" t="s">
        <v>36</v>
      </c>
      <c r="J11" s="8" t="s">
        <v>37</v>
      </c>
      <c r="K11" s="10" t="s">
        <v>79</v>
      </c>
      <c r="L11" s="9" t="s">
        <v>38</v>
      </c>
      <c r="M11" s="9" t="s">
        <v>38</v>
      </c>
      <c r="N11" s="9" t="s">
        <v>38</v>
      </c>
      <c r="O11" s="9" t="s">
        <v>38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4" t="s">
        <v>60</v>
      </c>
      <c r="B12" s="6" t="s">
        <v>32</v>
      </c>
      <c r="C12" s="3" t="s">
        <v>80</v>
      </c>
      <c r="D12" s="8" t="s">
        <v>34</v>
      </c>
      <c r="E12" s="8" t="s">
        <v>60</v>
      </c>
      <c r="F12" s="8" t="s">
        <v>34</v>
      </c>
      <c r="G12" s="8" t="s">
        <v>34</v>
      </c>
      <c r="H12" s="4" t="s">
        <v>41</v>
      </c>
      <c r="I12" s="8" t="s">
        <v>36</v>
      </c>
      <c r="J12" s="8" t="s">
        <v>37</v>
      </c>
      <c r="K12" s="10" t="s">
        <v>81</v>
      </c>
      <c r="L12" s="9" t="s">
        <v>38</v>
      </c>
      <c r="M12" s="9" t="s">
        <v>38</v>
      </c>
      <c r="N12" s="9" t="s">
        <v>38</v>
      </c>
      <c r="O12" s="9" t="s">
        <v>38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4" t="s">
        <v>61</v>
      </c>
      <c r="B13" s="6" t="s">
        <v>32</v>
      </c>
      <c r="C13" s="8" t="s">
        <v>82</v>
      </c>
      <c r="D13" s="8" t="s">
        <v>34</v>
      </c>
      <c r="E13" s="8" t="s">
        <v>61</v>
      </c>
      <c r="F13" s="8" t="s">
        <v>34</v>
      </c>
      <c r="G13" s="8" t="s">
        <v>34</v>
      </c>
      <c r="H13" s="4" t="s">
        <v>41</v>
      </c>
      <c r="I13" s="8" t="s">
        <v>36</v>
      </c>
      <c r="J13" s="8" t="s">
        <v>37</v>
      </c>
      <c r="K13" s="10" t="s">
        <v>83</v>
      </c>
      <c r="L13" s="9" t="s">
        <v>38</v>
      </c>
      <c r="M13" s="9" t="s">
        <v>38</v>
      </c>
      <c r="N13" s="9" t="s">
        <v>38</v>
      </c>
      <c r="O13" s="9" t="s">
        <v>38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4" t="s">
        <v>62</v>
      </c>
      <c r="B14" s="6" t="s">
        <v>32</v>
      </c>
      <c r="C14" s="3" t="s">
        <v>84</v>
      </c>
      <c r="D14" s="8" t="s">
        <v>34</v>
      </c>
      <c r="E14" s="8" t="s">
        <v>62</v>
      </c>
      <c r="F14" s="8" t="s">
        <v>34</v>
      </c>
      <c r="G14" s="8" t="s">
        <v>34</v>
      </c>
      <c r="H14" s="4" t="s">
        <v>41</v>
      </c>
      <c r="I14" s="8" t="s">
        <v>36</v>
      </c>
      <c r="J14" s="8" t="s">
        <v>37</v>
      </c>
      <c r="K14" s="7" t="s">
        <v>55</v>
      </c>
      <c r="L14" s="9" t="s">
        <v>38</v>
      </c>
      <c r="M14" s="9" t="s">
        <v>38</v>
      </c>
      <c r="N14" s="9" t="s">
        <v>38</v>
      </c>
      <c r="O14" s="9" t="s">
        <v>38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4" t="s">
        <v>63</v>
      </c>
      <c r="B15" s="6" t="s">
        <v>32</v>
      </c>
      <c r="C15" s="3" t="s">
        <v>85</v>
      </c>
      <c r="D15" s="8" t="s">
        <v>34</v>
      </c>
      <c r="E15" s="8" t="s">
        <v>63</v>
      </c>
      <c r="F15" s="8" t="s">
        <v>34</v>
      </c>
      <c r="G15" s="8" t="s">
        <v>34</v>
      </c>
      <c r="H15" s="4" t="s">
        <v>41</v>
      </c>
      <c r="I15" s="8" t="s">
        <v>36</v>
      </c>
      <c r="J15" s="8" t="s">
        <v>37</v>
      </c>
      <c r="K15" s="10" t="s">
        <v>86</v>
      </c>
      <c r="L15" s="9" t="s">
        <v>38</v>
      </c>
      <c r="M15" s="9" t="s">
        <v>38</v>
      </c>
      <c r="N15" s="9" t="s">
        <v>38</v>
      </c>
      <c r="O15" s="9" t="s">
        <v>38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4" t="s">
        <v>64</v>
      </c>
      <c r="B16" s="6" t="s">
        <v>32</v>
      </c>
      <c r="C16" s="3" t="s">
        <v>89</v>
      </c>
      <c r="D16" s="8" t="s">
        <v>34</v>
      </c>
      <c r="E16" s="8" t="s">
        <v>64</v>
      </c>
      <c r="F16" s="8" t="s">
        <v>34</v>
      </c>
      <c r="G16" s="8" t="s">
        <v>34</v>
      </c>
      <c r="H16" s="4" t="s">
        <v>41</v>
      </c>
      <c r="I16" s="8" t="s">
        <v>36</v>
      </c>
      <c r="J16" s="8" t="s">
        <v>37</v>
      </c>
      <c r="K16" s="10" t="s">
        <v>90</v>
      </c>
      <c r="L16" s="9" t="s">
        <v>38</v>
      </c>
      <c r="M16" s="9" t="s">
        <v>38</v>
      </c>
      <c r="N16" s="9" t="s">
        <v>38</v>
      </c>
      <c r="O16" s="9" t="s">
        <v>38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4" t="s">
        <v>65</v>
      </c>
      <c r="B17" s="6" t="s">
        <v>32</v>
      </c>
      <c r="C17" s="8" t="s">
        <v>91</v>
      </c>
      <c r="D17" s="8" t="s">
        <v>34</v>
      </c>
      <c r="E17" s="8" t="s">
        <v>65</v>
      </c>
      <c r="F17" s="8" t="s">
        <v>34</v>
      </c>
      <c r="G17" s="8" t="s">
        <v>34</v>
      </c>
      <c r="H17" s="4" t="s">
        <v>41</v>
      </c>
      <c r="I17" s="8" t="s">
        <v>36</v>
      </c>
      <c r="J17" s="8" t="s">
        <v>37</v>
      </c>
      <c r="K17" s="10" t="s">
        <v>92</v>
      </c>
      <c r="L17" s="9" t="s">
        <v>38</v>
      </c>
      <c r="M17" s="9" t="s">
        <v>38</v>
      </c>
      <c r="N17" s="9" t="s">
        <v>38</v>
      </c>
      <c r="O17" s="9" t="s">
        <v>38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4" t="s">
        <v>66</v>
      </c>
      <c r="B18" s="6" t="s">
        <v>32</v>
      </c>
      <c r="C18" s="8" t="s">
        <v>94</v>
      </c>
      <c r="D18" s="8" t="s">
        <v>34</v>
      </c>
      <c r="E18" s="8" t="s">
        <v>66</v>
      </c>
      <c r="F18" s="8" t="s">
        <v>34</v>
      </c>
      <c r="G18" s="8" t="s">
        <v>34</v>
      </c>
      <c r="H18" s="4" t="s">
        <v>41</v>
      </c>
      <c r="I18" s="8" t="s">
        <v>36</v>
      </c>
      <c r="J18" s="8" t="s">
        <v>37</v>
      </c>
      <c r="K18" s="7" t="s">
        <v>95</v>
      </c>
      <c r="L18" s="9" t="s">
        <v>38</v>
      </c>
      <c r="M18" s="9" t="s">
        <v>38</v>
      </c>
      <c r="N18" s="9" t="s">
        <v>38</v>
      </c>
      <c r="O18" s="9" t="s">
        <v>38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4" t="s">
        <v>67</v>
      </c>
      <c r="B19" s="6" t="s">
        <v>32</v>
      </c>
      <c r="C19" s="11" t="s">
        <v>96</v>
      </c>
      <c r="D19" s="8" t="s">
        <v>34</v>
      </c>
      <c r="E19" s="8" t="s">
        <v>67</v>
      </c>
      <c r="F19" s="8" t="s">
        <v>34</v>
      </c>
      <c r="G19" s="8" t="s">
        <v>34</v>
      </c>
      <c r="H19" s="4" t="s">
        <v>41</v>
      </c>
      <c r="I19" s="8" t="s">
        <v>36</v>
      </c>
      <c r="J19" s="8" t="s">
        <v>37</v>
      </c>
      <c r="K19" s="7" t="s">
        <v>97</v>
      </c>
      <c r="L19" s="9" t="s">
        <v>38</v>
      </c>
      <c r="M19" s="9" t="s">
        <v>38</v>
      </c>
      <c r="N19" s="9" t="s">
        <v>38</v>
      </c>
      <c r="O19" s="9" t="s">
        <v>38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4" t="s">
        <v>68</v>
      </c>
      <c r="B20" s="4" t="s">
        <v>32</v>
      </c>
      <c r="C20" s="8" t="s">
        <v>98</v>
      </c>
      <c r="D20" s="8" t="s">
        <v>34</v>
      </c>
      <c r="E20" s="8" t="s">
        <v>68</v>
      </c>
      <c r="F20" s="8" t="s">
        <v>34</v>
      </c>
      <c r="G20" s="8" t="s">
        <v>34</v>
      </c>
      <c r="H20" s="4" t="s">
        <v>41</v>
      </c>
      <c r="I20" s="8" t="s">
        <v>36</v>
      </c>
      <c r="J20" s="8" t="s">
        <v>37</v>
      </c>
      <c r="K20" s="7" t="s">
        <v>99</v>
      </c>
      <c r="L20" s="9" t="s">
        <v>38</v>
      </c>
      <c r="M20" s="9" t="s">
        <v>38</v>
      </c>
      <c r="N20" s="9" t="s">
        <v>38</v>
      </c>
      <c r="O20" s="9" t="s">
        <v>38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4" t="s">
        <v>69</v>
      </c>
      <c r="B21" s="4" t="s">
        <v>32</v>
      </c>
      <c r="C21" s="8" t="s">
        <v>100</v>
      </c>
      <c r="D21" s="8" t="s">
        <v>34</v>
      </c>
      <c r="E21" s="8" t="s">
        <v>69</v>
      </c>
      <c r="F21" s="8" t="s">
        <v>34</v>
      </c>
      <c r="G21" s="8" t="s">
        <v>34</v>
      </c>
      <c r="H21" s="4" t="s">
        <v>41</v>
      </c>
      <c r="I21" s="8" t="s">
        <v>36</v>
      </c>
      <c r="J21" s="8" t="s">
        <v>37</v>
      </c>
      <c r="K21" s="10" t="s">
        <v>93</v>
      </c>
      <c r="L21" s="9" t="s">
        <v>38</v>
      </c>
      <c r="M21" s="9" t="s">
        <v>38</v>
      </c>
      <c r="N21" s="9" t="s">
        <v>38</v>
      </c>
      <c r="O21" s="9" t="s">
        <v>38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4" t="s">
        <v>70</v>
      </c>
      <c r="B22" s="3" t="s">
        <v>32</v>
      </c>
      <c r="C22" s="3" t="s">
        <v>101</v>
      </c>
      <c r="D22" s="8" t="s">
        <v>34</v>
      </c>
      <c r="E22" s="8" t="s">
        <v>70</v>
      </c>
      <c r="F22" s="8" t="s">
        <v>34</v>
      </c>
      <c r="G22" s="8" t="s">
        <v>34</v>
      </c>
      <c r="H22" s="4" t="s">
        <v>41</v>
      </c>
      <c r="I22" s="8" t="s">
        <v>36</v>
      </c>
      <c r="J22" s="8" t="s">
        <v>37</v>
      </c>
      <c r="K22" s="10" t="s">
        <v>102</v>
      </c>
      <c r="L22" s="9" t="s">
        <v>38</v>
      </c>
      <c r="M22" s="9" t="s">
        <v>38</v>
      </c>
      <c r="N22" s="9" t="s">
        <v>38</v>
      </c>
      <c r="O22" s="9" t="s">
        <v>38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4" t="s">
        <v>71</v>
      </c>
      <c r="B23" s="4" t="s">
        <v>32</v>
      </c>
      <c r="C23" s="3" t="s">
        <v>103</v>
      </c>
      <c r="D23" s="8" t="s">
        <v>34</v>
      </c>
      <c r="E23" s="8" t="s">
        <v>71</v>
      </c>
      <c r="F23" s="8" t="s">
        <v>34</v>
      </c>
      <c r="G23" s="8" t="s">
        <v>42</v>
      </c>
      <c r="H23" s="4" t="s">
        <v>41</v>
      </c>
      <c r="I23" s="8" t="s">
        <v>36</v>
      </c>
      <c r="J23" s="8" t="s">
        <v>37</v>
      </c>
      <c r="K23" s="10" t="s">
        <v>104</v>
      </c>
      <c r="L23" s="9" t="s">
        <v>38</v>
      </c>
      <c r="M23" s="9" t="s">
        <v>38</v>
      </c>
      <c r="N23" s="9" t="s">
        <v>38</v>
      </c>
      <c r="O23" s="9" t="s">
        <v>38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4" t="s">
        <v>72</v>
      </c>
      <c r="B24" s="4" t="s">
        <v>32</v>
      </c>
      <c r="C24" s="3" t="s">
        <v>105</v>
      </c>
      <c r="D24" s="8" t="s">
        <v>34</v>
      </c>
      <c r="E24" s="8" t="s">
        <v>72</v>
      </c>
      <c r="F24" s="8" t="s">
        <v>34</v>
      </c>
      <c r="G24" s="8" t="s">
        <v>34</v>
      </c>
      <c r="H24" s="4" t="s">
        <v>41</v>
      </c>
      <c r="I24" s="8" t="s">
        <v>36</v>
      </c>
      <c r="J24" s="8" t="s">
        <v>37</v>
      </c>
      <c r="K24" s="10" t="s">
        <v>106</v>
      </c>
      <c r="L24" s="9" t="s">
        <v>38</v>
      </c>
      <c r="M24" s="9" t="s">
        <v>38</v>
      </c>
      <c r="N24" s="9" t="s">
        <v>38</v>
      </c>
      <c r="O24" s="9" t="s">
        <v>38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4" t="s">
        <v>73</v>
      </c>
      <c r="B25" s="4" t="s">
        <v>32</v>
      </c>
      <c r="C25" s="3" t="s">
        <v>107</v>
      </c>
      <c r="D25" s="8" t="s">
        <v>34</v>
      </c>
      <c r="E25" s="8" t="s">
        <v>73</v>
      </c>
      <c r="F25" s="8" t="s">
        <v>34</v>
      </c>
      <c r="G25" s="8" t="s">
        <v>34</v>
      </c>
      <c r="H25" s="4" t="s">
        <v>41</v>
      </c>
      <c r="I25" s="8" t="s">
        <v>36</v>
      </c>
      <c r="J25" s="8" t="s">
        <v>37</v>
      </c>
      <c r="K25" s="10" t="s">
        <v>108</v>
      </c>
      <c r="L25" s="9" t="s">
        <v>38</v>
      </c>
      <c r="M25" s="9" t="s">
        <v>38</v>
      </c>
      <c r="N25" s="9" t="s">
        <v>38</v>
      </c>
      <c r="O25" s="9" t="s">
        <v>38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4" t="s">
        <v>87</v>
      </c>
      <c r="B26" s="4" t="s">
        <v>32</v>
      </c>
      <c r="C26" s="8" t="s">
        <v>109</v>
      </c>
      <c r="D26" s="8" t="s">
        <v>34</v>
      </c>
      <c r="E26" s="8" t="s">
        <v>87</v>
      </c>
      <c r="F26" s="8" t="s">
        <v>34</v>
      </c>
      <c r="G26" s="8" t="s">
        <v>34</v>
      </c>
      <c r="H26" s="4" t="s">
        <v>41</v>
      </c>
      <c r="I26" s="8" t="s">
        <v>36</v>
      </c>
      <c r="J26" s="8" t="s">
        <v>37</v>
      </c>
      <c r="K26" s="10" t="s">
        <v>110</v>
      </c>
      <c r="L26" s="9" t="s">
        <v>38</v>
      </c>
      <c r="M26" s="9" t="s">
        <v>38</v>
      </c>
      <c r="N26" s="9" t="s">
        <v>38</v>
      </c>
      <c r="O26" s="9" t="s">
        <v>38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8" t="s">
        <v>88</v>
      </c>
      <c r="B27" s="4" t="s">
        <v>32</v>
      </c>
      <c r="C27" s="8" t="s">
        <v>135</v>
      </c>
      <c r="D27" s="8" t="s">
        <v>34</v>
      </c>
      <c r="E27" s="8" t="s">
        <v>88</v>
      </c>
      <c r="F27" s="8" t="s">
        <v>34</v>
      </c>
      <c r="G27" s="8" t="s">
        <v>34</v>
      </c>
      <c r="H27" s="4" t="s">
        <v>41</v>
      </c>
      <c r="I27" s="8" t="s">
        <v>36</v>
      </c>
      <c r="J27" s="8" t="s">
        <v>37</v>
      </c>
      <c r="K27" s="10" t="s">
        <v>111</v>
      </c>
      <c r="L27" s="9" t="s">
        <v>38</v>
      </c>
      <c r="M27" s="9" t="s">
        <v>38</v>
      </c>
      <c r="N27" s="9" t="s">
        <v>38</v>
      </c>
      <c r="O27" s="9" t="s">
        <v>38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8" t="s">
        <v>112</v>
      </c>
      <c r="B28" s="4" t="s">
        <v>32</v>
      </c>
      <c r="C28" s="3" t="s">
        <v>134</v>
      </c>
      <c r="D28" s="8" t="s">
        <v>136</v>
      </c>
      <c r="E28" s="8" t="s">
        <v>112</v>
      </c>
      <c r="F28" s="8" t="s">
        <v>136</v>
      </c>
      <c r="G28" s="8" t="s">
        <v>136</v>
      </c>
      <c r="H28" s="4" t="s">
        <v>41</v>
      </c>
      <c r="I28" s="8" t="s">
        <v>36</v>
      </c>
      <c r="J28" s="8" t="str">
        <f t="shared" ref="J28:J49" si="0">$J$3</f>
        <v>04326075</v>
      </c>
      <c r="K28" s="10" t="s">
        <v>137</v>
      </c>
      <c r="L28" s="9" t="s">
        <v>38</v>
      </c>
      <c r="M28" s="9" t="s">
        <v>38</v>
      </c>
      <c r="N28" s="9" t="s">
        <v>38</v>
      </c>
      <c r="O28" s="9" t="s">
        <v>38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8" t="s">
        <v>113</v>
      </c>
      <c r="B29" s="4" t="s">
        <v>32</v>
      </c>
      <c r="C29" s="3" t="s">
        <v>138</v>
      </c>
      <c r="D29" s="8" t="s">
        <v>136</v>
      </c>
      <c r="E29" s="8" t="s">
        <v>113</v>
      </c>
      <c r="F29" s="8" t="s">
        <v>136</v>
      </c>
      <c r="G29" s="8" t="s">
        <v>136</v>
      </c>
      <c r="H29" s="4" t="s">
        <v>41</v>
      </c>
      <c r="I29" s="8" t="s">
        <v>36</v>
      </c>
      <c r="J29" s="8" t="str">
        <f t="shared" si="0"/>
        <v>04326075</v>
      </c>
      <c r="K29" s="10" t="s">
        <v>139</v>
      </c>
      <c r="L29" s="9" t="s">
        <v>38</v>
      </c>
      <c r="M29" s="9" t="s">
        <v>38</v>
      </c>
      <c r="N29" s="9" t="s">
        <v>38</v>
      </c>
      <c r="O29" s="9" t="s">
        <v>38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8" t="s">
        <v>114</v>
      </c>
      <c r="B30" s="4" t="s">
        <v>32</v>
      </c>
      <c r="C30" s="3" t="s">
        <v>140</v>
      </c>
      <c r="D30" s="8" t="s">
        <v>136</v>
      </c>
      <c r="E30" s="8" t="s">
        <v>114</v>
      </c>
      <c r="F30" s="8" t="s">
        <v>136</v>
      </c>
      <c r="G30" s="8" t="s">
        <v>136</v>
      </c>
      <c r="H30" s="4" t="s">
        <v>41</v>
      </c>
      <c r="I30" s="8" t="s">
        <v>36</v>
      </c>
      <c r="J30" s="3" t="str">
        <f t="shared" si="0"/>
        <v>04326075</v>
      </c>
      <c r="K30" s="10" t="s">
        <v>141</v>
      </c>
      <c r="L30" s="9" t="s">
        <v>38</v>
      </c>
      <c r="M30" s="9" t="s">
        <v>38</v>
      </c>
      <c r="N30" s="9" t="s">
        <v>38</v>
      </c>
      <c r="O30" s="9" t="s">
        <v>38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8" t="s">
        <v>115</v>
      </c>
      <c r="B31" s="4" t="s">
        <v>32</v>
      </c>
      <c r="C31" s="3" t="s">
        <v>142</v>
      </c>
      <c r="D31" s="8" t="s">
        <v>136</v>
      </c>
      <c r="E31" s="8" t="s">
        <v>115</v>
      </c>
      <c r="F31" s="8" t="s">
        <v>136</v>
      </c>
      <c r="G31" s="8" t="s">
        <v>136</v>
      </c>
      <c r="H31" s="4" t="s">
        <v>41</v>
      </c>
      <c r="I31" s="8" t="s">
        <v>36</v>
      </c>
      <c r="J31" s="3" t="str">
        <f t="shared" si="0"/>
        <v>04326075</v>
      </c>
      <c r="K31" s="10" t="s">
        <v>143</v>
      </c>
      <c r="L31" s="9" t="s">
        <v>38</v>
      </c>
      <c r="M31" s="9" t="s">
        <v>38</v>
      </c>
      <c r="N31" s="9" t="s">
        <v>38</v>
      </c>
      <c r="O31" s="9" t="s">
        <v>38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8" t="s">
        <v>116</v>
      </c>
      <c r="B32" s="4" t="s">
        <v>32</v>
      </c>
      <c r="C32" s="3" t="s">
        <v>144</v>
      </c>
      <c r="D32" s="8" t="s">
        <v>136</v>
      </c>
      <c r="E32" s="8" t="s">
        <v>116</v>
      </c>
      <c r="F32" s="8" t="s">
        <v>136</v>
      </c>
      <c r="G32" s="8" t="s">
        <v>136</v>
      </c>
      <c r="H32" s="4" t="s">
        <v>41</v>
      </c>
      <c r="I32" s="8" t="s">
        <v>36</v>
      </c>
      <c r="J32" s="3" t="str">
        <f t="shared" si="0"/>
        <v>04326075</v>
      </c>
      <c r="K32" s="10" t="s">
        <v>145</v>
      </c>
      <c r="L32" s="9" t="s">
        <v>38</v>
      </c>
      <c r="M32" s="9" t="s">
        <v>38</v>
      </c>
      <c r="N32" s="9" t="s">
        <v>38</v>
      </c>
      <c r="O32" s="9" t="s">
        <v>38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5.5" x14ac:dyDescent="0.2">
      <c r="A33" s="8" t="s">
        <v>117</v>
      </c>
      <c r="B33" s="4" t="s">
        <v>32</v>
      </c>
      <c r="C33" s="3" t="s">
        <v>146</v>
      </c>
      <c r="D33" s="8" t="s">
        <v>136</v>
      </c>
      <c r="E33" s="8" t="s">
        <v>117</v>
      </c>
      <c r="F33" s="8" t="s">
        <v>136</v>
      </c>
      <c r="G33" s="8" t="s">
        <v>136</v>
      </c>
      <c r="H33" s="4" t="s">
        <v>41</v>
      </c>
      <c r="I33" s="8" t="s">
        <v>36</v>
      </c>
      <c r="J33" s="3" t="str">
        <f t="shared" si="0"/>
        <v>04326075</v>
      </c>
      <c r="K33" s="10" t="s">
        <v>147</v>
      </c>
      <c r="L33" s="9" t="s">
        <v>38</v>
      </c>
      <c r="M33" s="9" t="s">
        <v>38</v>
      </c>
      <c r="N33" s="9" t="s">
        <v>38</v>
      </c>
      <c r="O33" s="9" t="s">
        <v>38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x14ac:dyDescent="0.2">
      <c r="A34" s="8" t="s">
        <v>118</v>
      </c>
      <c r="B34" s="4" t="s">
        <v>32</v>
      </c>
      <c r="C34" s="3" t="s">
        <v>148</v>
      </c>
      <c r="D34" s="8" t="s">
        <v>136</v>
      </c>
      <c r="E34" s="8" t="s">
        <v>118</v>
      </c>
      <c r="F34" s="8" t="s">
        <v>136</v>
      </c>
      <c r="G34" s="8" t="s">
        <v>136</v>
      </c>
      <c r="H34" s="4" t="s">
        <v>41</v>
      </c>
      <c r="I34" s="8" t="s">
        <v>36</v>
      </c>
      <c r="J34" s="3" t="str">
        <f t="shared" si="0"/>
        <v>04326075</v>
      </c>
      <c r="K34" s="10" t="s">
        <v>149</v>
      </c>
      <c r="L34" s="9" t="s">
        <v>38</v>
      </c>
      <c r="M34" s="9" t="s">
        <v>38</v>
      </c>
      <c r="N34" s="9" t="s">
        <v>38</v>
      </c>
      <c r="O34" s="9" t="s">
        <v>38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x14ac:dyDescent="0.2">
      <c r="A35" s="8" t="s">
        <v>119</v>
      </c>
      <c r="B35" s="4" t="s">
        <v>32</v>
      </c>
      <c r="C35" s="3" t="s">
        <v>150</v>
      </c>
      <c r="D35" s="8" t="s">
        <v>136</v>
      </c>
      <c r="E35" s="8" t="s">
        <v>119</v>
      </c>
      <c r="F35" s="8" t="s">
        <v>136</v>
      </c>
      <c r="G35" s="8" t="s">
        <v>136</v>
      </c>
      <c r="H35" s="4" t="s">
        <v>41</v>
      </c>
      <c r="I35" s="8" t="s">
        <v>36</v>
      </c>
      <c r="J35" s="3" t="str">
        <f t="shared" si="0"/>
        <v>04326075</v>
      </c>
      <c r="K35" s="10" t="s">
        <v>151</v>
      </c>
      <c r="L35" s="9" t="s">
        <v>38</v>
      </c>
      <c r="M35" s="9" t="s">
        <v>38</v>
      </c>
      <c r="N35" s="9" t="s">
        <v>38</v>
      </c>
      <c r="O35" s="9" t="s">
        <v>38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8.25" x14ac:dyDescent="0.2">
      <c r="A36" s="8" t="s">
        <v>120</v>
      </c>
      <c r="B36" s="4" t="s">
        <v>32</v>
      </c>
      <c r="C36" s="3" t="s">
        <v>152</v>
      </c>
      <c r="D36" s="8" t="s">
        <v>136</v>
      </c>
      <c r="E36" s="8" t="s">
        <v>120</v>
      </c>
      <c r="F36" s="8" t="s">
        <v>136</v>
      </c>
      <c r="G36" s="8" t="s">
        <v>136</v>
      </c>
      <c r="H36" s="4" t="s">
        <v>41</v>
      </c>
      <c r="I36" s="8" t="s">
        <v>36</v>
      </c>
      <c r="J36" s="3" t="str">
        <f t="shared" si="0"/>
        <v>04326075</v>
      </c>
      <c r="K36" s="10" t="s">
        <v>153</v>
      </c>
      <c r="L36" s="9" t="s">
        <v>38</v>
      </c>
      <c r="M36" s="9" t="s">
        <v>38</v>
      </c>
      <c r="N36" s="9" t="s">
        <v>38</v>
      </c>
      <c r="O36" s="9" t="s">
        <v>38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8" t="s">
        <v>121</v>
      </c>
      <c r="B37" s="4" t="s">
        <v>32</v>
      </c>
      <c r="C37" s="3" t="s">
        <v>78</v>
      </c>
      <c r="D37" s="8" t="s">
        <v>136</v>
      </c>
      <c r="E37" s="8" t="s">
        <v>121</v>
      </c>
      <c r="F37" s="8" t="s">
        <v>136</v>
      </c>
      <c r="G37" s="8" t="s">
        <v>136</v>
      </c>
      <c r="H37" s="4" t="s">
        <v>41</v>
      </c>
      <c r="I37" s="8" t="s">
        <v>36</v>
      </c>
      <c r="J37" s="3" t="str">
        <f t="shared" si="0"/>
        <v>04326075</v>
      </c>
      <c r="K37" s="10" t="s">
        <v>154</v>
      </c>
      <c r="L37" s="9" t="s">
        <v>38</v>
      </c>
      <c r="M37" s="9" t="s">
        <v>38</v>
      </c>
      <c r="N37" s="9" t="s">
        <v>38</v>
      </c>
      <c r="O37" s="9" t="s">
        <v>38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8" t="s">
        <v>122</v>
      </c>
      <c r="B38" s="4" t="s">
        <v>32</v>
      </c>
      <c r="C38" s="3" t="s">
        <v>82</v>
      </c>
      <c r="D38" s="8" t="s">
        <v>136</v>
      </c>
      <c r="E38" s="8" t="s">
        <v>122</v>
      </c>
      <c r="F38" s="8" t="s">
        <v>136</v>
      </c>
      <c r="G38" s="8" t="s">
        <v>136</v>
      </c>
      <c r="H38" s="4" t="s">
        <v>41</v>
      </c>
      <c r="I38" s="8" t="s">
        <v>36</v>
      </c>
      <c r="J38" s="3" t="str">
        <f t="shared" si="0"/>
        <v>04326075</v>
      </c>
      <c r="K38" s="10" t="s">
        <v>155</v>
      </c>
      <c r="L38" s="9" t="s">
        <v>38</v>
      </c>
      <c r="M38" s="9" t="s">
        <v>38</v>
      </c>
      <c r="N38" s="9" t="s">
        <v>38</v>
      </c>
      <c r="O38" s="9" t="s">
        <v>38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8" t="s">
        <v>123</v>
      </c>
      <c r="B39" s="4" t="s">
        <v>32</v>
      </c>
      <c r="C39" s="3" t="s">
        <v>156</v>
      </c>
      <c r="D39" s="8" t="s">
        <v>136</v>
      </c>
      <c r="E39" s="8" t="s">
        <v>123</v>
      </c>
      <c r="F39" s="8" t="s">
        <v>136</v>
      </c>
      <c r="G39" s="8" t="s">
        <v>136</v>
      </c>
      <c r="H39" s="4" t="s">
        <v>41</v>
      </c>
      <c r="I39" s="8" t="s">
        <v>36</v>
      </c>
      <c r="J39" s="3" t="str">
        <f t="shared" si="0"/>
        <v>04326075</v>
      </c>
      <c r="K39" s="10" t="s">
        <v>157</v>
      </c>
      <c r="L39" s="9" t="s">
        <v>38</v>
      </c>
      <c r="M39" s="9" t="s">
        <v>38</v>
      </c>
      <c r="N39" s="9" t="s">
        <v>38</v>
      </c>
      <c r="O39" s="9" t="s">
        <v>38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8" t="s">
        <v>124</v>
      </c>
      <c r="B40" s="4" t="s">
        <v>32</v>
      </c>
      <c r="C40" s="3" t="s">
        <v>85</v>
      </c>
      <c r="D40" s="8" t="s">
        <v>136</v>
      </c>
      <c r="E40" s="8" t="s">
        <v>124</v>
      </c>
      <c r="F40" s="8" t="s">
        <v>136</v>
      </c>
      <c r="G40" s="8" t="s">
        <v>136</v>
      </c>
      <c r="H40" s="4" t="s">
        <v>41</v>
      </c>
      <c r="I40" s="8" t="s">
        <v>36</v>
      </c>
      <c r="J40" s="3" t="str">
        <f t="shared" si="0"/>
        <v>04326075</v>
      </c>
      <c r="K40" s="10" t="s">
        <v>158</v>
      </c>
      <c r="L40" s="9" t="s">
        <v>38</v>
      </c>
      <c r="M40" s="9" t="s">
        <v>38</v>
      </c>
      <c r="N40" s="9" t="s">
        <v>38</v>
      </c>
      <c r="O40" s="9" t="s">
        <v>38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8" t="s">
        <v>125</v>
      </c>
      <c r="B41" s="4" t="s">
        <v>32</v>
      </c>
      <c r="C41" s="3" t="s">
        <v>159</v>
      </c>
      <c r="D41" s="8" t="s">
        <v>136</v>
      </c>
      <c r="E41" s="8" t="s">
        <v>125</v>
      </c>
      <c r="F41" s="8" t="s">
        <v>136</v>
      </c>
      <c r="G41" s="8" t="s">
        <v>136</v>
      </c>
      <c r="H41" s="4" t="s">
        <v>41</v>
      </c>
      <c r="I41" s="8" t="s">
        <v>36</v>
      </c>
      <c r="J41" s="3" t="str">
        <f t="shared" si="0"/>
        <v>04326075</v>
      </c>
      <c r="K41" s="10" t="s">
        <v>160</v>
      </c>
      <c r="L41" s="9" t="s">
        <v>38</v>
      </c>
      <c r="M41" s="9" t="s">
        <v>38</v>
      </c>
      <c r="N41" s="9" t="s">
        <v>38</v>
      </c>
      <c r="O41" s="9" t="s">
        <v>38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5.5" x14ac:dyDescent="0.2">
      <c r="A42" s="8" t="s">
        <v>126</v>
      </c>
      <c r="B42" s="4" t="s">
        <v>32</v>
      </c>
      <c r="C42" s="3" t="s">
        <v>161</v>
      </c>
      <c r="D42" s="8" t="s">
        <v>136</v>
      </c>
      <c r="E42" s="8" t="s">
        <v>126</v>
      </c>
      <c r="F42" s="8" t="s">
        <v>136</v>
      </c>
      <c r="G42" s="8" t="s">
        <v>136</v>
      </c>
      <c r="H42" s="4" t="s">
        <v>41</v>
      </c>
      <c r="I42" s="8" t="s">
        <v>36</v>
      </c>
      <c r="J42" s="3" t="str">
        <f t="shared" si="0"/>
        <v>04326075</v>
      </c>
      <c r="K42" s="10" t="s">
        <v>162</v>
      </c>
      <c r="L42" s="9" t="s">
        <v>38</v>
      </c>
      <c r="M42" s="9" t="s">
        <v>38</v>
      </c>
      <c r="N42" s="9" t="s">
        <v>38</v>
      </c>
      <c r="O42" s="9" t="s">
        <v>38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5.5" x14ac:dyDescent="0.2">
      <c r="A43" s="8" t="s">
        <v>127</v>
      </c>
      <c r="B43" s="4" t="s">
        <v>32</v>
      </c>
      <c r="C43" s="3" t="s">
        <v>135</v>
      </c>
      <c r="D43" s="8" t="s">
        <v>136</v>
      </c>
      <c r="E43" s="8" t="s">
        <v>127</v>
      </c>
      <c r="F43" s="8" t="s">
        <v>136</v>
      </c>
      <c r="G43" s="8" t="s">
        <v>136</v>
      </c>
      <c r="H43" s="4" t="s">
        <v>41</v>
      </c>
      <c r="I43" s="8" t="s">
        <v>36</v>
      </c>
      <c r="J43" s="3" t="str">
        <f t="shared" si="0"/>
        <v>04326075</v>
      </c>
      <c r="K43" s="10" t="s">
        <v>163</v>
      </c>
      <c r="L43" s="9" t="s">
        <v>38</v>
      </c>
      <c r="M43" s="9" t="s">
        <v>38</v>
      </c>
      <c r="N43" s="9" t="s">
        <v>38</v>
      </c>
      <c r="O43" s="9" t="s">
        <v>38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8" t="s">
        <v>128</v>
      </c>
      <c r="B44" s="4" t="s">
        <v>32</v>
      </c>
      <c r="C44" s="3" t="s">
        <v>164</v>
      </c>
      <c r="D44" s="8" t="s">
        <v>136</v>
      </c>
      <c r="E44" s="8" t="s">
        <v>128</v>
      </c>
      <c r="F44" s="8" t="s">
        <v>136</v>
      </c>
      <c r="G44" s="8" t="s">
        <v>136</v>
      </c>
      <c r="H44" s="4" t="s">
        <v>41</v>
      </c>
      <c r="I44" s="8" t="s">
        <v>36</v>
      </c>
      <c r="J44" s="3" t="str">
        <f t="shared" si="0"/>
        <v>04326075</v>
      </c>
      <c r="K44" s="10" t="s">
        <v>165</v>
      </c>
      <c r="L44" s="9" t="s">
        <v>38</v>
      </c>
      <c r="M44" s="9" t="s">
        <v>38</v>
      </c>
      <c r="N44" s="9" t="s">
        <v>38</v>
      </c>
      <c r="O44" s="9" t="s">
        <v>38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8" t="s">
        <v>129</v>
      </c>
      <c r="B45" s="4" t="s">
        <v>32</v>
      </c>
      <c r="C45" s="3" t="s">
        <v>166</v>
      </c>
      <c r="D45" s="8" t="s">
        <v>136</v>
      </c>
      <c r="E45" s="8" t="s">
        <v>129</v>
      </c>
      <c r="F45" s="8" t="s">
        <v>136</v>
      </c>
      <c r="G45" s="8" t="s">
        <v>136</v>
      </c>
      <c r="H45" s="4" t="s">
        <v>41</v>
      </c>
      <c r="I45" s="8" t="s">
        <v>36</v>
      </c>
      <c r="J45" s="3" t="str">
        <f t="shared" si="0"/>
        <v>04326075</v>
      </c>
      <c r="K45" s="10" t="s">
        <v>167</v>
      </c>
      <c r="L45" s="9" t="s">
        <v>38</v>
      </c>
      <c r="M45" s="9" t="s">
        <v>38</v>
      </c>
      <c r="N45" s="9" t="s">
        <v>38</v>
      </c>
      <c r="O45" s="9" t="s">
        <v>38</v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8" t="s">
        <v>130</v>
      </c>
      <c r="B46" s="4" t="s">
        <v>32</v>
      </c>
      <c r="C46" s="3" t="s">
        <v>168</v>
      </c>
      <c r="D46" s="8" t="s">
        <v>136</v>
      </c>
      <c r="E46" s="8" t="s">
        <v>130</v>
      </c>
      <c r="F46" s="8" t="s">
        <v>136</v>
      </c>
      <c r="G46" s="8" t="s">
        <v>136</v>
      </c>
      <c r="H46" s="4" t="s">
        <v>41</v>
      </c>
      <c r="I46" s="8" t="s">
        <v>36</v>
      </c>
      <c r="J46" s="3" t="str">
        <f t="shared" si="0"/>
        <v>04326075</v>
      </c>
      <c r="K46" s="10" t="s">
        <v>169</v>
      </c>
      <c r="L46" s="9" t="s">
        <v>38</v>
      </c>
      <c r="M46" s="9" t="s">
        <v>38</v>
      </c>
      <c r="N46" s="9" t="s">
        <v>38</v>
      </c>
      <c r="O46" s="9" t="s">
        <v>38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8" t="s">
        <v>131</v>
      </c>
      <c r="B47" s="4" t="s">
        <v>32</v>
      </c>
      <c r="C47" s="3" t="s">
        <v>170</v>
      </c>
      <c r="D47" s="8" t="s">
        <v>136</v>
      </c>
      <c r="E47" s="8" t="s">
        <v>131</v>
      </c>
      <c r="F47" s="8" t="s">
        <v>136</v>
      </c>
      <c r="G47" s="8" t="s">
        <v>136</v>
      </c>
      <c r="H47" s="4" t="s">
        <v>41</v>
      </c>
      <c r="I47" s="8" t="s">
        <v>36</v>
      </c>
      <c r="J47" s="3" t="str">
        <f t="shared" si="0"/>
        <v>04326075</v>
      </c>
      <c r="K47" s="10" t="s">
        <v>171</v>
      </c>
      <c r="L47" s="9" t="s">
        <v>38</v>
      </c>
      <c r="M47" s="9" t="s">
        <v>38</v>
      </c>
      <c r="N47" s="9" t="s">
        <v>38</v>
      </c>
      <c r="O47" s="9" t="s">
        <v>38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5.5" x14ac:dyDescent="0.2">
      <c r="A48" s="8" t="s">
        <v>132</v>
      </c>
      <c r="B48" s="4" t="s">
        <v>32</v>
      </c>
      <c r="C48" s="3" t="s">
        <v>172</v>
      </c>
      <c r="D48" s="8" t="s">
        <v>136</v>
      </c>
      <c r="E48" s="8" t="s">
        <v>132</v>
      </c>
      <c r="F48" s="8" t="s">
        <v>136</v>
      </c>
      <c r="G48" s="8" t="s">
        <v>136</v>
      </c>
      <c r="H48" s="4" t="s">
        <v>41</v>
      </c>
      <c r="I48" s="8" t="s">
        <v>36</v>
      </c>
      <c r="J48" s="3" t="str">
        <f t="shared" si="0"/>
        <v>04326075</v>
      </c>
      <c r="K48" s="10" t="s">
        <v>173</v>
      </c>
      <c r="L48" s="9" t="s">
        <v>38</v>
      </c>
      <c r="M48" s="9" t="s">
        <v>38</v>
      </c>
      <c r="N48" s="9" t="s">
        <v>38</v>
      </c>
      <c r="O48" s="9" t="s">
        <v>38</v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8" t="s">
        <v>133</v>
      </c>
      <c r="B49" s="4" t="s">
        <v>32</v>
      </c>
      <c r="C49" s="3" t="s">
        <v>98</v>
      </c>
      <c r="D49" s="8" t="s">
        <v>136</v>
      </c>
      <c r="E49" s="8" t="s">
        <v>133</v>
      </c>
      <c r="F49" s="8" t="s">
        <v>136</v>
      </c>
      <c r="G49" s="8" t="s">
        <v>136</v>
      </c>
      <c r="H49" s="4" t="s">
        <v>41</v>
      </c>
      <c r="I49" s="8" t="s">
        <v>36</v>
      </c>
      <c r="J49" s="3" t="str">
        <f t="shared" si="0"/>
        <v>04326075</v>
      </c>
      <c r="K49" s="10" t="s">
        <v>174</v>
      </c>
      <c r="L49" s="9" t="s">
        <v>38</v>
      </c>
      <c r="M49" s="9" t="s">
        <v>38</v>
      </c>
      <c r="N49" s="9" t="s">
        <v>38</v>
      </c>
      <c r="O49" s="9" t="s">
        <v>38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5.5" x14ac:dyDescent="0.2">
      <c r="A50" s="8" t="s">
        <v>176</v>
      </c>
      <c r="B50" s="4" t="s">
        <v>32</v>
      </c>
      <c r="C50" s="3" t="s">
        <v>175</v>
      </c>
      <c r="D50" s="8" t="s">
        <v>136</v>
      </c>
      <c r="E50" s="8" t="s">
        <v>176</v>
      </c>
      <c r="F50" s="8" t="s">
        <v>136</v>
      </c>
      <c r="G50" s="8" t="s">
        <v>136</v>
      </c>
      <c r="H50" s="4" t="s">
        <v>41</v>
      </c>
      <c r="I50" s="8" t="s">
        <v>36</v>
      </c>
      <c r="J50" s="3" t="str">
        <f t="shared" ref="J50:J60" si="1">$J$49</f>
        <v>04326075</v>
      </c>
      <c r="K50" s="7" t="s">
        <v>187</v>
      </c>
      <c r="L50" s="9" t="s">
        <v>38</v>
      </c>
      <c r="M50" s="9" t="s">
        <v>38</v>
      </c>
      <c r="N50" s="9" t="s">
        <v>38</v>
      </c>
      <c r="O50" s="9" t="s">
        <v>38</v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8" t="s">
        <v>177</v>
      </c>
      <c r="B51" s="4" t="s">
        <v>32</v>
      </c>
      <c r="C51" s="3" t="s">
        <v>188</v>
      </c>
      <c r="D51" s="8" t="s">
        <v>189</v>
      </c>
      <c r="E51" s="8" t="s">
        <v>177</v>
      </c>
      <c r="F51" s="8" t="s">
        <v>189</v>
      </c>
      <c r="G51" s="8" t="s">
        <v>189</v>
      </c>
      <c r="H51" s="4" t="s">
        <v>41</v>
      </c>
      <c r="I51" s="8" t="s">
        <v>36</v>
      </c>
      <c r="J51" s="3" t="str">
        <f t="shared" si="1"/>
        <v>04326075</v>
      </c>
      <c r="K51" s="10" t="s">
        <v>190</v>
      </c>
      <c r="L51" s="9" t="s">
        <v>38</v>
      </c>
      <c r="M51" s="9" t="s">
        <v>38</v>
      </c>
      <c r="N51" s="9" t="s">
        <v>38</v>
      </c>
      <c r="O51" s="9" t="s">
        <v>38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8.25" x14ac:dyDescent="0.2">
      <c r="A52" s="8" t="s">
        <v>178</v>
      </c>
      <c r="B52" s="4" t="s">
        <v>32</v>
      </c>
      <c r="C52" s="3" t="s">
        <v>191</v>
      </c>
      <c r="D52" s="8" t="s">
        <v>189</v>
      </c>
      <c r="E52" s="8" t="s">
        <v>178</v>
      </c>
      <c r="F52" s="8" t="s">
        <v>189</v>
      </c>
      <c r="G52" s="8" t="s">
        <v>189</v>
      </c>
      <c r="H52" s="4" t="s">
        <v>41</v>
      </c>
      <c r="I52" s="8" t="s">
        <v>36</v>
      </c>
      <c r="J52" s="3" t="str">
        <f t="shared" si="1"/>
        <v>04326075</v>
      </c>
      <c r="K52" s="7" t="s">
        <v>192</v>
      </c>
      <c r="L52" s="9" t="s">
        <v>38</v>
      </c>
      <c r="M52" s="9" t="s">
        <v>38</v>
      </c>
      <c r="N52" s="9" t="s">
        <v>38</v>
      </c>
      <c r="O52" s="9" t="s">
        <v>38</v>
      </c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5.5" x14ac:dyDescent="0.2">
      <c r="A53" s="8" t="s">
        <v>179</v>
      </c>
      <c r="B53" s="4" t="s">
        <v>32</v>
      </c>
      <c r="C53" s="3" t="s">
        <v>193</v>
      </c>
      <c r="D53" s="8" t="s">
        <v>189</v>
      </c>
      <c r="E53" s="8" t="s">
        <v>179</v>
      </c>
      <c r="F53" s="8" t="s">
        <v>189</v>
      </c>
      <c r="G53" s="8" t="s">
        <v>189</v>
      </c>
      <c r="H53" s="4" t="s">
        <v>41</v>
      </c>
      <c r="I53" s="8" t="s">
        <v>36</v>
      </c>
      <c r="J53" s="3" t="str">
        <f t="shared" si="1"/>
        <v>04326075</v>
      </c>
      <c r="K53" s="7" t="s">
        <v>194</v>
      </c>
      <c r="L53" s="9" t="s">
        <v>38</v>
      </c>
      <c r="M53" s="9" t="s">
        <v>38</v>
      </c>
      <c r="N53" s="9" t="s">
        <v>38</v>
      </c>
      <c r="O53" s="9" t="s">
        <v>38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8" t="s">
        <v>180</v>
      </c>
      <c r="B54" s="4" t="s">
        <v>32</v>
      </c>
      <c r="C54" s="3" t="s">
        <v>195</v>
      </c>
      <c r="D54" s="8" t="s">
        <v>189</v>
      </c>
      <c r="E54" s="8" t="s">
        <v>180</v>
      </c>
      <c r="F54" s="8" t="s">
        <v>189</v>
      </c>
      <c r="G54" s="8" t="s">
        <v>189</v>
      </c>
      <c r="H54" s="4" t="s">
        <v>41</v>
      </c>
      <c r="I54" s="8" t="s">
        <v>36</v>
      </c>
      <c r="J54" s="3" t="str">
        <f t="shared" si="1"/>
        <v>04326075</v>
      </c>
      <c r="K54" s="10" t="s">
        <v>196</v>
      </c>
      <c r="L54" s="9" t="s">
        <v>38</v>
      </c>
      <c r="M54" s="9" t="s">
        <v>38</v>
      </c>
      <c r="N54" s="9" t="s">
        <v>38</v>
      </c>
      <c r="O54" s="9" t="s">
        <v>38</v>
      </c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5.5" x14ac:dyDescent="0.2">
      <c r="A55" s="8" t="s">
        <v>181</v>
      </c>
      <c r="B55" s="4" t="s">
        <v>32</v>
      </c>
      <c r="C55" s="3" t="s">
        <v>197</v>
      </c>
      <c r="D55" s="8" t="s">
        <v>189</v>
      </c>
      <c r="E55" s="8" t="s">
        <v>181</v>
      </c>
      <c r="F55" s="8" t="s">
        <v>189</v>
      </c>
      <c r="G55" s="8" t="s">
        <v>189</v>
      </c>
      <c r="H55" s="4" t="s">
        <v>41</v>
      </c>
      <c r="I55" s="8" t="s">
        <v>36</v>
      </c>
      <c r="J55" s="3" t="str">
        <f t="shared" si="1"/>
        <v>04326075</v>
      </c>
      <c r="K55" s="7" t="s">
        <v>198</v>
      </c>
      <c r="L55" s="9" t="s">
        <v>38</v>
      </c>
      <c r="M55" s="9" t="s">
        <v>38</v>
      </c>
      <c r="N55" s="9" t="s">
        <v>38</v>
      </c>
      <c r="O55" s="9" t="s">
        <v>38</v>
      </c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8" t="s">
        <v>182</v>
      </c>
      <c r="B56" s="4" t="s">
        <v>32</v>
      </c>
      <c r="C56" s="3" t="s">
        <v>82</v>
      </c>
      <c r="D56" s="8" t="s">
        <v>189</v>
      </c>
      <c r="E56" s="8" t="s">
        <v>182</v>
      </c>
      <c r="F56" s="8" t="s">
        <v>189</v>
      </c>
      <c r="G56" s="8" t="s">
        <v>189</v>
      </c>
      <c r="H56" s="4" t="s">
        <v>41</v>
      </c>
      <c r="I56" s="8" t="s">
        <v>36</v>
      </c>
      <c r="J56" s="3" t="str">
        <f t="shared" si="1"/>
        <v>04326075</v>
      </c>
      <c r="K56" s="10" t="s">
        <v>199</v>
      </c>
      <c r="L56" s="9" t="s">
        <v>38</v>
      </c>
      <c r="M56" s="9" t="s">
        <v>38</v>
      </c>
      <c r="N56" s="9" t="s">
        <v>38</v>
      </c>
      <c r="O56" s="9" t="s">
        <v>38</v>
      </c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8" t="s">
        <v>183</v>
      </c>
      <c r="B57" s="4" t="s">
        <v>32</v>
      </c>
      <c r="C57" s="3" t="s">
        <v>200</v>
      </c>
      <c r="D57" s="8" t="s">
        <v>189</v>
      </c>
      <c r="E57" s="8" t="s">
        <v>183</v>
      </c>
      <c r="F57" s="8" t="s">
        <v>189</v>
      </c>
      <c r="G57" s="8" t="s">
        <v>189</v>
      </c>
      <c r="H57" s="4" t="s">
        <v>41</v>
      </c>
      <c r="I57" s="8" t="s">
        <v>36</v>
      </c>
      <c r="J57" s="3" t="str">
        <f t="shared" si="1"/>
        <v>04326075</v>
      </c>
      <c r="K57" s="10" t="s">
        <v>201</v>
      </c>
      <c r="L57" s="9" t="s">
        <v>38</v>
      </c>
      <c r="M57" s="9" t="s">
        <v>38</v>
      </c>
      <c r="N57" s="9" t="s">
        <v>38</v>
      </c>
      <c r="O57" s="9" t="s">
        <v>38</v>
      </c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8" t="s">
        <v>184</v>
      </c>
      <c r="B58" s="4" t="s">
        <v>32</v>
      </c>
      <c r="C58" s="3" t="s">
        <v>202</v>
      </c>
      <c r="D58" s="8" t="s">
        <v>189</v>
      </c>
      <c r="E58" s="8" t="s">
        <v>184</v>
      </c>
      <c r="F58" s="8" t="s">
        <v>189</v>
      </c>
      <c r="G58" s="8" t="s">
        <v>189</v>
      </c>
      <c r="H58" s="4" t="s">
        <v>41</v>
      </c>
      <c r="I58" s="8" t="s">
        <v>36</v>
      </c>
      <c r="J58" s="3" t="str">
        <f t="shared" si="1"/>
        <v>04326075</v>
      </c>
      <c r="K58" s="10" t="s">
        <v>203</v>
      </c>
      <c r="L58" s="9" t="s">
        <v>38</v>
      </c>
      <c r="M58" s="9" t="s">
        <v>38</v>
      </c>
      <c r="N58" s="9" t="s">
        <v>38</v>
      </c>
      <c r="O58" s="9" t="s">
        <v>38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8" t="s">
        <v>185</v>
      </c>
      <c r="B59" s="4" t="s">
        <v>32</v>
      </c>
      <c r="C59" s="3" t="s">
        <v>156</v>
      </c>
      <c r="D59" s="8" t="s">
        <v>189</v>
      </c>
      <c r="E59" s="8" t="s">
        <v>185</v>
      </c>
      <c r="F59" s="8" t="s">
        <v>189</v>
      </c>
      <c r="G59" s="8" t="s">
        <v>189</v>
      </c>
      <c r="H59" s="4" t="s">
        <v>41</v>
      </c>
      <c r="I59" s="8" t="s">
        <v>36</v>
      </c>
      <c r="J59" s="3" t="str">
        <f t="shared" si="1"/>
        <v>04326075</v>
      </c>
      <c r="K59" s="10" t="s">
        <v>204</v>
      </c>
      <c r="L59" s="9" t="s">
        <v>38</v>
      </c>
      <c r="M59" s="9" t="s">
        <v>38</v>
      </c>
      <c r="N59" s="9" t="s">
        <v>38</v>
      </c>
      <c r="O59" s="9" t="s">
        <v>38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5.5" x14ac:dyDescent="0.2">
      <c r="A60" s="8" t="s">
        <v>186</v>
      </c>
      <c r="B60" s="4" t="s">
        <v>32</v>
      </c>
      <c r="C60" s="3" t="s">
        <v>205</v>
      </c>
      <c r="D60" s="8" t="s">
        <v>189</v>
      </c>
      <c r="E60" s="8" t="s">
        <v>186</v>
      </c>
      <c r="F60" s="8" t="s">
        <v>189</v>
      </c>
      <c r="G60" s="8" t="s">
        <v>189</v>
      </c>
      <c r="H60" s="4" t="s">
        <v>41</v>
      </c>
      <c r="I60" s="8" t="s">
        <v>36</v>
      </c>
      <c r="J60" s="3" t="str">
        <f t="shared" si="1"/>
        <v>04326075</v>
      </c>
      <c r="K60" s="7" t="s">
        <v>206</v>
      </c>
      <c r="L60" s="9" t="s">
        <v>38</v>
      </c>
      <c r="M60" s="9" t="s">
        <v>38</v>
      </c>
      <c r="N60" s="9" t="s">
        <v>38</v>
      </c>
      <c r="O60" s="9" t="s">
        <v>38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8" t="s">
        <v>208</v>
      </c>
      <c r="B61" s="4" t="s">
        <v>32</v>
      </c>
      <c r="C61" s="3" t="s">
        <v>207</v>
      </c>
      <c r="D61" s="8" t="s">
        <v>189</v>
      </c>
      <c r="E61" s="8" t="s">
        <v>208</v>
      </c>
      <c r="F61" s="8" t="s">
        <v>189</v>
      </c>
      <c r="G61" s="8" t="s">
        <v>189</v>
      </c>
      <c r="H61" s="4" t="s">
        <v>41</v>
      </c>
      <c r="I61" s="8" t="s">
        <v>36</v>
      </c>
      <c r="J61" s="3" t="str">
        <f t="shared" ref="J61:J66" si="2">$J$60</f>
        <v>04326075</v>
      </c>
      <c r="K61" s="10" t="s">
        <v>217</v>
      </c>
      <c r="L61" s="9" t="s">
        <v>38</v>
      </c>
      <c r="M61" s="9" t="s">
        <v>38</v>
      </c>
      <c r="N61" s="9" t="s">
        <v>38</v>
      </c>
      <c r="O61" s="9" t="s">
        <v>38</v>
      </c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5.5" x14ac:dyDescent="0.2">
      <c r="A62" s="8" t="s">
        <v>209</v>
      </c>
      <c r="B62" s="4" t="s">
        <v>32</v>
      </c>
      <c r="C62" s="3" t="s">
        <v>215</v>
      </c>
      <c r="D62" s="8" t="s">
        <v>189</v>
      </c>
      <c r="E62" s="8" t="s">
        <v>209</v>
      </c>
      <c r="F62" s="8" t="s">
        <v>189</v>
      </c>
      <c r="G62" s="8" t="s">
        <v>189</v>
      </c>
      <c r="H62" s="4" t="s">
        <v>41</v>
      </c>
      <c r="I62" s="8" t="s">
        <v>36</v>
      </c>
      <c r="J62" s="3" t="str">
        <f t="shared" si="2"/>
        <v>04326075</v>
      </c>
      <c r="K62" s="7" t="s">
        <v>216</v>
      </c>
      <c r="L62" s="9" t="s">
        <v>38</v>
      </c>
      <c r="M62" s="9" t="s">
        <v>38</v>
      </c>
      <c r="N62" s="9" t="s">
        <v>38</v>
      </c>
      <c r="O62" s="9" t="s">
        <v>38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8" t="s">
        <v>210</v>
      </c>
      <c r="B63" s="4" t="s">
        <v>32</v>
      </c>
      <c r="C63" s="3" t="s">
        <v>85</v>
      </c>
      <c r="D63" s="8" t="s">
        <v>189</v>
      </c>
      <c r="E63" s="8" t="s">
        <v>210</v>
      </c>
      <c r="F63" s="8" t="s">
        <v>189</v>
      </c>
      <c r="G63" s="8" t="s">
        <v>189</v>
      </c>
      <c r="H63" s="4" t="s">
        <v>41</v>
      </c>
      <c r="I63" s="8" t="s">
        <v>36</v>
      </c>
      <c r="J63" s="3" t="str">
        <f t="shared" si="2"/>
        <v>04326075</v>
      </c>
      <c r="K63" s="10" t="s">
        <v>218</v>
      </c>
      <c r="L63" s="9" t="s">
        <v>38</v>
      </c>
      <c r="M63" s="9" t="s">
        <v>38</v>
      </c>
      <c r="N63" s="9" t="s">
        <v>38</v>
      </c>
      <c r="O63" s="9" t="s">
        <v>38</v>
      </c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5.5" x14ac:dyDescent="0.2">
      <c r="A64" s="8" t="s">
        <v>211</v>
      </c>
      <c r="B64" s="4" t="s">
        <v>32</v>
      </c>
      <c r="C64" s="8" t="s">
        <v>219</v>
      </c>
      <c r="D64" s="8" t="s">
        <v>189</v>
      </c>
      <c r="E64" s="8" t="s">
        <v>211</v>
      </c>
      <c r="F64" s="8" t="s">
        <v>189</v>
      </c>
      <c r="G64" s="8" t="s">
        <v>189</v>
      </c>
      <c r="H64" s="4" t="s">
        <v>41</v>
      </c>
      <c r="I64" s="8" t="s">
        <v>36</v>
      </c>
      <c r="J64" s="3" t="str">
        <f t="shared" si="2"/>
        <v>04326075</v>
      </c>
      <c r="K64" s="7" t="s">
        <v>220</v>
      </c>
      <c r="L64" s="9" t="s">
        <v>38</v>
      </c>
      <c r="M64" s="9" t="s">
        <v>38</v>
      </c>
      <c r="N64" s="9" t="s">
        <v>38</v>
      </c>
      <c r="O64" s="9" t="s">
        <v>38</v>
      </c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5.5" x14ac:dyDescent="0.2">
      <c r="A65" s="8" t="s">
        <v>212</v>
      </c>
      <c r="B65" s="4" t="s">
        <v>32</v>
      </c>
      <c r="C65" s="8" t="s">
        <v>221</v>
      </c>
      <c r="D65" s="8" t="s">
        <v>189</v>
      </c>
      <c r="E65" s="8" t="s">
        <v>212</v>
      </c>
      <c r="F65" s="8" t="s">
        <v>189</v>
      </c>
      <c r="G65" s="8" t="s">
        <v>189</v>
      </c>
      <c r="H65" s="4" t="s">
        <v>41</v>
      </c>
      <c r="I65" s="8" t="s">
        <v>36</v>
      </c>
      <c r="J65" s="3" t="str">
        <f t="shared" si="2"/>
        <v>04326075</v>
      </c>
      <c r="K65" s="7" t="s">
        <v>222</v>
      </c>
      <c r="L65" s="9" t="s">
        <v>38</v>
      </c>
      <c r="M65" s="9" t="s">
        <v>38</v>
      </c>
      <c r="N65" s="9" t="s">
        <v>38</v>
      </c>
      <c r="O65" s="9" t="s">
        <v>38</v>
      </c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5.5" x14ac:dyDescent="0.2">
      <c r="A66" s="8" t="s">
        <v>213</v>
      </c>
      <c r="B66" s="4" t="s">
        <v>32</v>
      </c>
      <c r="C66" s="3" t="s">
        <v>223</v>
      </c>
      <c r="D66" s="8" t="s">
        <v>189</v>
      </c>
      <c r="E66" s="8" t="s">
        <v>214</v>
      </c>
      <c r="F66" s="8" t="s">
        <v>189</v>
      </c>
      <c r="G66" s="8" t="s">
        <v>189</v>
      </c>
      <c r="H66" s="4" t="s">
        <v>41</v>
      </c>
      <c r="I66" s="8" t="s">
        <v>36</v>
      </c>
      <c r="J66" s="3" t="str">
        <f t="shared" si="2"/>
        <v>04326075</v>
      </c>
      <c r="K66" s="7" t="s">
        <v>224</v>
      </c>
      <c r="L66" s="9" t="s">
        <v>38</v>
      </c>
      <c r="M66" s="9" t="s">
        <v>38</v>
      </c>
      <c r="N66" s="9" t="s">
        <v>38</v>
      </c>
      <c r="O66" s="9" t="s">
        <v>38</v>
      </c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5.5" x14ac:dyDescent="0.2">
      <c r="A67" s="8" t="s">
        <v>214</v>
      </c>
      <c r="B67" s="4" t="s">
        <v>32</v>
      </c>
      <c r="C67" s="3" t="s">
        <v>107</v>
      </c>
      <c r="D67" s="8" t="s">
        <v>238</v>
      </c>
      <c r="E67" s="3" t="s">
        <v>225</v>
      </c>
      <c r="F67" s="8" t="s">
        <v>238</v>
      </c>
      <c r="G67" s="8" t="s">
        <v>238</v>
      </c>
      <c r="H67" s="4" t="s">
        <v>41</v>
      </c>
      <c r="I67" s="8" t="s">
        <v>36</v>
      </c>
      <c r="J67" s="3" t="str">
        <f t="shared" ref="J67:J78" si="3">$J$66</f>
        <v>04326075</v>
      </c>
      <c r="K67" s="7" t="s">
        <v>239</v>
      </c>
      <c r="L67" s="9" t="s">
        <v>38</v>
      </c>
      <c r="M67" s="9" t="s">
        <v>38</v>
      </c>
      <c r="N67" s="9" t="s">
        <v>38</v>
      </c>
      <c r="O67" s="9" t="s">
        <v>38</v>
      </c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8" t="s">
        <v>225</v>
      </c>
      <c r="B68" s="4" t="s">
        <v>32</v>
      </c>
      <c r="C68" s="3" t="s">
        <v>240</v>
      </c>
      <c r="D68" s="8" t="s">
        <v>238</v>
      </c>
      <c r="E68" s="8" t="s">
        <v>226</v>
      </c>
      <c r="F68" s="8" t="s">
        <v>238</v>
      </c>
      <c r="G68" s="8" t="s">
        <v>238</v>
      </c>
      <c r="H68" s="4" t="s">
        <v>41</v>
      </c>
      <c r="I68" s="8" t="s">
        <v>36</v>
      </c>
      <c r="J68" s="3" t="str">
        <f t="shared" si="3"/>
        <v>04326075</v>
      </c>
      <c r="K68" s="10" t="s">
        <v>241</v>
      </c>
      <c r="L68" s="9" t="s">
        <v>38</v>
      </c>
      <c r="M68" s="9" t="s">
        <v>38</v>
      </c>
      <c r="N68" s="9" t="s">
        <v>38</v>
      </c>
      <c r="O68" s="9" t="s">
        <v>38</v>
      </c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5.5" x14ac:dyDescent="0.2">
      <c r="A69" s="8" t="s">
        <v>226</v>
      </c>
      <c r="B69" s="4" t="s">
        <v>32</v>
      </c>
      <c r="C69" s="3" t="s">
        <v>242</v>
      </c>
      <c r="D69" s="8" t="s">
        <v>238</v>
      </c>
      <c r="E69" s="8" t="s">
        <v>227</v>
      </c>
      <c r="F69" s="8" t="s">
        <v>238</v>
      </c>
      <c r="G69" s="8" t="s">
        <v>238</v>
      </c>
      <c r="H69" s="4" t="s">
        <v>41</v>
      </c>
      <c r="I69" s="8" t="s">
        <v>36</v>
      </c>
      <c r="J69" s="3" t="str">
        <f t="shared" si="3"/>
        <v>04326075</v>
      </c>
      <c r="K69" s="10" t="s">
        <v>243</v>
      </c>
      <c r="L69" s="9" t="s">
        <v>38</v>
      </c>
      <c r="M69" s="9" t="s">
        <v>38</v>
      </c>
      <c r="N69" s="9" t="s">
        <v>38</v>
      </c>
      <c r="O69" s="9" t="s">
        <v>38</v>
      </c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8" t="s">
        <v>227</v>
      </c>
      <c r="B70" s="4" t="s">
        <v>32</v>
      </c>
      <c r="C70" s="3" t="s">
        <v>244</v>
      </c>
      <c r="D70" s="8" t="s">
        <v>238</v>
      </c>
      <c r="E70" s="8" t="s">
        <v>229</v>
      </c>
      <c r="F70" s="8" t="s">
        <v>238</v>
      </c>
      <c r="G70" s="8" t="s">
        <v>238</v>
      </c>
      <c r="H70" s="4" t="s">
        <v>41</v>
      </c>
      <c r="I70" s="8" t="s">
        <v>36</v>
      </c>
      <c r="J70" s="3" t="str">
        <f t="shared" si="3"/>
        <v>04326075</v>
      </c>
      <c r="K70" s="10" t="s">
        <v>245</v>
      </c>
      <c r="L70" s="9" t="s">
        <v>38</v>
      </c>
      <c r="M70" s="9" t="s">
        <v>38</v>
      </c>
      <c r="N70" s="9" t="s">
        <v>38</v>
      </c>
      <c r="O70" s="9" t="s">
        <v>38</v>
      </c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8" t="s">
        <v>228</v>
      </c>
      <c r="B71" s="4" t="s">
        <v>32</v>
      </c>
      <c r="C71" s="3" t="s">
        <v>82</v>
      </c>
      <c r="D71" s="8" t="s">
        <v>238</v>
      </c>
      <c r="E71" s="8" t="s">
        <v>230</v>
      </c>
      <c r="F71" s="8" t="s">
        <v>238</v>
      </c>
      <c r="G71" s="8" t="s">
        <v>238</v>
      </c>
      <c r="H71" s="4" t="s">
        <v>41</v>
      </c>
      <c r="I71" s="8" t="s">
        <v>36</v>
      </c>
      <c r="J71" s="3" t="str">
        <f t="shared" si="3"/>
        <v>04326075</v>
      </c>
      <c r="K71" s="10" t="s">
        <v>246</v>
      </c>
      <c r="L71" s="9" t="s">
        <v>38</v>
      </c>
      <c r="M71" s="9" t="s">
        <v>38</v>
      </c>
      <c r="N71" s="9" t="s">
        <v>38</v>
      </c>
      <c r="O71" s="9" t="s">
        <v>38</v>
      </c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8" t="s">
        <v>229</v>
      </c>
      <c r="B72" s="4" t="s">
        <v>32</v>
      </c>
      <c r="C72" s="3" t="s">
        <v>200</v>
      </c>
      <c r="D72" s="8" t="s">
        <v>238</v>
      </c>
      <c r="E72" s="8" t="s">
        <v>231</v>
      </c>
      <c r="F72" s="8" t="s">
        <v>238</v>
      </c>
      <c r="G72" s="8" t="s">
        <v>238</v>
      </c>
      <c r="H72" s="4" t="s">
        <v>41</v>
      </c>
      <c r="I72" s="8" t="s">
        <v>36</v>
      </c>
      <c r="J72" s="3" t="str">
        <f t="shared" si="3"/>
        <v>04326075</v>
      </c>
      <c r="K72" s="10" t="s">
        <v>247</v>
      </c>
      <c r="L72" s="9" t="s">
        <v>38</v>
      </c>
      <c r="M72" s="9" t="s">
        <v>38</v>
      </c>
      <c r="N72" s="9" t="s">
        <v>38</v>
      </c>
      <c r="O72" s="9" t="s">
        <v>38</v>
      </c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8" t="s">
        <v>230</v>
      </c>
      <c r="B73" s="4" t="s">
        <v>32</v>
      </c>
      <c r="C73" s="3" t="s">
        <v>156</v>
      </c>
      <c r="D73" s="8" t="s">
        <v>238</v>
      </c>
      <c r="E73" s="8" t="s">
        <v>232</v>
      </c>
      <c r="F73" s="8" t="s">
        <v>238</v>
      </c>
      <c r="G73" s="8" t="s">
        <v>238</v>
      </c>
      <c r="H73" s="4" t="s">
        <v>41</v>
      </c>
      <c r="I73" s="8" t="s">
        <v>36</v>
      </c>
      <c r="J73" s="3" t="str">
        <f t="shared" si="3"/>
        <v>04326075</v>
      </c>
      <c r="K73" s="10" t="s">
        <v>248</v>
      </c>
      <c r="L73" s="9" t="s">
        <v>38</v>
      </c>
      <c r="M73" s="9" t="s">
        <v>38</v>
      </c>
      <c r="N73" s="9" t="s">
        <v>38</v>
      </c>
      <c r="O73" s="9" t="s">
        <v>38</v>
      </c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8" t="s">
        <v>231</v>
      </c>
      <c r="B74" s="4" t="s">
        <v>32</v>
      </c>
      <c r="C74" s="3" t="s">
        <v>85</v>
      </c>
      <c r="D74" s="8" t="s">
        <v>238</v>
      </c>
      <c r="E74" s="8" t="s">
        <v>234</v>
      </c>
      <c r="F74" s="8" t="s">
        <v>238</v>
      </c>
      <c r="G74" s="8" t="s">
        <v>238</v>
      </c>
      <c r="H74" s="4" t="s">
        <v>41</v>
      </c>
      <c r="I74" s="8" t="s">
        <v>36</v>
      </c>
      <c r="J74" s="3" t="str">
        <f t="shared" si="3"/>
        <v>04326075</v>
      </c>
      <c r="K74" s="10" t="s">
        <v>249</v>
      </c>
      <c r="L74" s="9" t="s">
        <v>38</v>
      </c>
      <c r="M74" s="9" t="s">
        <v>38</v>
      </c>
      <c r="N74" s="9" t="s">
        <v>38</v>
      </c>
      <c r="O74" s="9" t="s">
        <v>38</v>
      </c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8" t="s">
        <v>232</v>
      </c>
      <c r="B75" s="4" t="s">
        <v>32</v>
      </c>
      <c r="C75" s="3" t="s">
        <v>98</v>
      </c>
      <c r="D75" s="8" t="s">
        <v>238</v>
      </c>
      <c r="E75" s="8" t="s">
        <v>235</v>
      </c>
      <c r="F75" s="8" t="s">
        <v>238</v>
      </c>
      <c r="G75" s="8" t="s">
        <v>238</v>
      </c>
      <c r="H75" s="4" t="s">
        <v>41</v>
      </c>
      <c r="I75" s="8" t="s">
        <v>36</v>
      </c>
      <c r="J75" s="3" t="str">
        <f t="shared" si="3"/>
        <v>04326075</v>
      </c>
      <c r="K75" s="10" t="s">
        <v>250</v>
      </c>
      <c r="L75" s="9" t="s">
        <v>38</v>
      </c>
      <c r="M75" s="9" t="s">
        <v>38</v>
      </c>
      <c r="N75" s="9" t="s">
        <v>38</v>
      </c>
      <c r="O75" s="9" t="s">
        <v>38</v>
      </c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5.5" x14ac:dyDescent="0.2">
      <c r="A76" s="8" t="s">
        <v>233</v>
      </c>
      <c r="B76" s="4" t="s">
        <v>32</v>
      </c>
      <c r="C76" s="3" t="s">
        <v>251</v>
      </c>
      <c r="D76" s="8" t="s">
        <v>238</v>
      </c>
      <c r="E76" s="8" t="s">
        <v>236</v>
      </c>
      <c r="F76" s="8" t="s">
        <v>238</v>
      </c>
      <c r="G76" s="8" t="s">
        <v>238</v>
      </c>
      <c r="H76" s="4" t="s">
        <v>41</v>
      </c>
      <c r="I76" s="8" t="s">
        <v>36</v>
      </c>
      <c r="J76" s="3" t="str">
        <f t="shared" si="3"/>
        <v>04326075</v>
      </c>
      <c r="K76" s="10" t="s">
        <v>252</v>
      </c>
      <c r="L76" s="9" t="s">
        <v>38</v>
      </c>
      <c r="M76" s="9" t="s">
        <v>38</v>
      </c>
      <c r="N76" s="9" t="s">
        <v>38</v>
      </c>
      <c r="O76" s="9" t="s">
        <v>38</v>
      </c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8" t="s">
        <v>234</v>
      </c>
      <c r="B77" s="4" t="s">
        <v>32</v>
      </c>
      <c r="C77" s="3" t="s">
        <v>253</v>
      </c>
      <c r="D77" s="8" t="s">
        <v>238</v>
      </c>
      <c r="E77" s="8" t="s">
        <v>237</v>
      </c>
      <c r="F77" s="8" t="s">
        <v>238</v>
      </c>
      <c r="G77" s="8" t="s">
        <v>238</v>
      </c>
      <c r="H77" s="4" t="s">
        <v>41</v>
      </c>
      <c r="I77" s="8" t="s">
        <v>36</v>
      </c>
      <c r="J77" s="3" t="str">
        <f t="shared" si="3"/>
        <v>04326075</v>
      </c>
      <c r="K77" s="10" t="s">
        <v>254</v>
      </c>
      <c r="L77" s="9" t="s">
        <v>38</v>
      </c>
      <c r="M77" s="9" t="s">
        <v>38</v>
      </c>
      <c r="N77" s="9" t="s">
        <v>38</v>
      </c>
      <c r="O77" s="9" t="s">
        <v>38</v>
      </c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5.5" x14ac:dyDescent="0.2">
      <c r="A78" s="8" t="s">
        <v>235</v>
      </c>
      <c r="B78" s="4" t="s">
        <v>32</v>
      </c>
      <c r="C78" s="3" t="s">
        <v>135</v>
      </c>
      <c r="D78" s="8" t="s">
        <v>238</v>
      </c>
      <c r="E78" s="8" t="s">
        <v>255</v>
      </c>
      <c r="F78" s="8" t="s">
        <v>238</v>
      </c>
      <c r="G78" s="8" t="s">
        <v>238</v>
      </c>
      <c r="H78" s="4" t="s">
        <v>41</v>
      </c>
      <c r="I78" s="8" t="s">
        <v>36</v>
      </c>
      <c r="J78" s="3" t="str">
        <f t="shared" si="3"/>
        <v>04326075</v>
      </c>
      <c r="K78" s="10" t="s">
        <v>256</v>
      </c>
      <c r="L78" s="9" t="s">
        <v>38</v>
      </c>
      <c r="M78" s="9" t="s">
        <v>38</v>
      </c>
      <c r="N78" s="9" t="s">
        <v>38</v>
      </c>
      <c r="O78" s="9" t="s">
        <v>38</v>
      </c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8" t="s">
        <v>236</v>
      </c>
      <c r="B79" s="4" t="s">
        <v>32</v>
      </c>
      <c r="C79" s="3" t="s">
        <v>262</v>
      </c>
      <c r="D79" s="8" t="s">
        <v>263</v>
      </c>
      <c r="E79" s="8" t="s">
        <v>257</v>
      </c>
      <c r="F79" s="8" t="s">
        <v>263</v>
      </c>
      <c r="G79" s="8" t="s">
        <v>263</v>
      </c>
      <c r="H79" s="4" t="s">
        <v>41</v>
      </c>
      <c r="I79" s="8" t="s">
        <v>36</v>
      </c>
      <c r="J79" s="3" t="str">
        <f t="shared" ref="J79:J86" si="4">$J$78</f>
        <v>04326075</v>
      </c>
      <c r="K79" s="10" t="s">
        <v>264</v>
      </c>
      <c r="L79" s="9" t="s">
        <v>38</v>
      </c>
      <c r="M79" s="9" t="s">
        <v>38</v>
      </c>
      <c r="N79" s="9" t="s">
        <v>38</v>
      </c>
      <c r="O79" s="9" t="s">
        <v>38</v>
      </c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5.5" x14ac:dyDescent="0.2">
      <c r="A80" s="8" t="s">
        <v>237</v>
      </c>
      <c r="B80" s="4" t="s">
        <v>32</v>
      </c>
      <c r="C80" s="3" t="s">
        <v>265</v>
      </c>
      <c r="D80" s="8" t="s">
        <v>263</v>
      </c>
      <c r="E80" s="8" t="s">
        <v>258</v>
      </c>
      <c r="F80" s="8" t="s">
        <v>263</v>
      </c>
      <c r="G80" s="8" t="s">
        <v>263</v>
      </c>
      <c r="H80" s="4" t="s">
        <v>41</v>
      </c>
      <c r="I80" s="8" t="s">
        <v>36</v>
      </c>
      <c r="J80" s="3" t="str">
        <f t="shared" si="4"/>
        <v>04326075</v>
      </c>
      <c r="K80" s="10" t="s">
        <v>266</v>
      </c>
      <c r="L80" s="9" t="s">
        <v>38</v>
      </c>
      <c r="M80" s="9" t="s">
        <v>38</v>
      </c>
      <c r="N80" s="9" t="s">
        <v>38</v>
      </c>
      <c r="O80" s="9" t="s">
        <v>38</v>
      </c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8" t="s">
        <v>255</v>
      </c>
      <c r="B81" s="4" t="s">
        <v>32</v>
      </c>
      <c r="C81" s="3" t="s">
        <v>267</v>
      </c>
      <c r="D81" s="8" t="s">
        <v>263</v>
      </c>
      <c r="E81" s="8" t="s">
        <v>261</v>
      </c>
      <c r="F81" s="8" t="s">
        <v>263</v>
      </c>
      <c r="G81" s="8" t="s">
        <v>263</v>
      </c>
      <c r="H81" s="4" t="s">
        <v>41</v>
      </c>
      <c r="I81" s="8" t="s">
        <v>36</v>
      </c>
      <c r="J81" s="3" t="str">
        <f t="shared" si="4"/>
        <v>04326075</v>
      </c>
      <c r="K81" s="10" t="s">
        <v>268</v>
      </c>
      <c r="L81" s="9" t="s">
        <v>38</v>
      </c>
      <c r="M81" s="9" t="s">
        <v>38</v>
      </c>
      <c r="N81" s="9" t="s">
        <v>38</v>
      </c>
      <c r="O81" s="9" t="s">
        <v>38</v>
      </c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8.25" x14ac:dyDescent="0.2">
      <c r="A82" s="8" t="s">
        <v>257</v>
      </c>
      <c r="B82" s="4" t="s">
        <v>32</v>
      </c>
      <c r="C82" s="8" t="s">
        <v>269</v>
      </c>
      <c r="D82" s="8" t="s">
        <v>263</v>
      </c>
      <c r="E82" s="8" t="s">
        <v>270</v>
      </c>
      <c r="F82" s="8" t="s">
        <v>263</v>
      </c>
      <c r="G82" s="8" t="s">
        <v>263</v>
      </c>
      <c r="H82" s="4" t="s">
        <v>41</v>
      </c>
      <c r="I82" s="8" t="s">
        <v>36</v>
      </c>
      <c r="J82" s="3" t="str">
        <f t="shared" si="4"/>
        <v>04326075</v>
      </c>
      <c r="K82" s="10" t="s">
        <v>271</v>
      </c>
      <c r="L82" s="9" t="s">
        <v>38</v>
      </c>
      <c r="M82" s="9" t="s">
        <v>38</v>
      </c>
      <c r="N82" s="9" t="s">
        <v>38</v>
      </c>
      <c r="O82" s="9" t="s">
        <v>38</v>
      </c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8" t="s">
        <v>258</v>
      </c>
      <c r="B83" s="4" t="s">
        <v>32</v>
      </c>
      <c r="C83" s="3" t="s">
        <v>82</v>
      </c>
      <c r="D83" s="8" t="s">
        <v>263</v>
      </c>
      <c r="E83" s="8" t="s">
        <v>272</v>
      </c>
      <c r="F83" s="8" t="s">
        <v>263</v>
      </c>
      <c r="G83" s="8" t="s">
        <v>263</v>
      </c>
      <c r="H83" s="4" t="s">
        <v>41</v>
      </c>
      <c r="I83" s="8" t="s">
        <v>36</v>
      </c>
      <c r="J83" s="3" t="str">
        <f t="shared" si="4"/>
        <v>04326075</v>
      </c>
      <c r="K83" s="10" t="s">
        <v>273</v>
      </c>
      <c r="L83" s="9" t="s">
        <v>38</v>
      </c>
      <c r="M83" s="9" t="s">
        <v>38</v>
      </c>
      <c r="N83" s="9" t="s">
        <v>38</v>
      </c>
      <c r="O83" s="9" t="s">
        <v>38</v>
      </c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8" t="s">
        <v>259</v>
      </c>
      <c r="B84" s="4" t="s">
        <v>32</v>
      </c>
      <c r="C84" s="3" t="s">
        <v>156</v>
      </c>
      <c r="D84" s="8" t="s">
        <v>263</v>
      </c>
      <c r="E84" s="8" t="s">
        <v>274</v>
      </c>
      <c r="F84" s="8" t="s">
        <v>263</v>
      </c>
      <c r="G84" s="8" t="s">
        <v>263</v>
      </c>
      <c r="H84" s="4" t="s">
        <v>41</v>
      </c>
      <c r="I84" s="8" t="s">
        <v>36</v>
      </c>
      <c r="J84" s="3" t="str">
        <f t="shared" si="4"/>
        <v>04326075</v>
      </c>
      <c r="K84" s="10" t="s">
        <v>275</v>
      </c>
      <c r="L84" s="9" t="s">
        <v>38</v>
      </c>
      <c r="M84" s="9" t="s">
        <v>38</v>
      </c>
      <c r="N84" s="9" t="s">
        <v>38</v>
      </c>
      <c r="O84" s="9" t="s">
        <v>38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8" t="s">
        <v>260</v>
      </c>
      <c r="B85" s="4" t="s">
        <v>32</v>
      </c>
      <c r="C85" s="3" t="s">
        <v>85</v>
      </c>
      <c r="D85" s="8" t="s">
        <v>263</v>
      </c>
      <c r="E85" s="8" t="s">
        <v>276</v>
      </c>
      <c r="F85" s="8" t="s">
        <v>263</v>
      </c>
      <c r="G85" s="8" t="s">
        <v>263</v>
      </c>
      <c r="H85" s="4" t="s">
        <v>41</v>
      </c>
      <c r="I85" s="8" t="s">
        <v>36</v>
      </c>
      <c r="J85" s="3" t="str">
        <f t="shared" si="4"/>
        <v>04326075</v>
      </c>
      <c r="K85" s="10" t="s">
        <v>277</v>
      </c>
      <c r="L85" s="9" t="s">
        <v>38</v>
      </c>
      <c r="M85" s="9" t="s">
        <v>38</v>
      </c>
      <c r="N85" s="9" t="s">
        <v>38</v>
      </c>
      <c r="O85" s="9" t="s">
        <v>38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8" t="s">
        <v>261</v>
      </c>
      <c r="B86" s="4" t="s">
        <v>32</v>
      </c>
      <c r="C86" s="3" t="s">
        <v>278</v>
      </c>
      <c r="D86" s="8" t="s">
        <v>263</v>
      </c>
      <c r="E86" s="8" t="s">
        <v>279</v>
      </c>
      <c r="F86" s="8" t="s">
        <v>263</v>
      </c>
      <c r="G86" s="8" t="s">
        <v>263</v>
      </c>
      <c r="H86" s="4" t="s">
        <v>41</v>
      </c>
      <c r="I86" s="8" t="s">
        <v>36</v>
      </c>
      <c r="J86" s="3" t="str">
        <f t="shared" si="4"/>
        <v>04326075</v>
      </c>
      <c r="K86" s="10" t="s">
        <v>280</v>
      </c>
      <c r="L86" s="9" t="s">
        <v>38</v>
      </c>
      <c r="M86" s="9" t="s">
        <v>38</v>
      </c>
      <c r="N86" s="9" t="s">
        <v>38</v>
      </c>
      <c r="O86" s="9" t="s">
        <v>38</v>
      </c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8" t="s">
        <v>270</v>
      </c>
      <c r="B87" s="4" t="s">
        <v>32</v>
      </c>
      <c r="C87" s="3" t="s">
        <v>281</v>
      </c>
      <c r="D87" s="8" t="s">
        <v>263</v>
      </c>
      <c r="E87" s="8" t="s">
        <v>259</v>
      </c>
      <c r="F87" s="8" t="s">
        <v>263</v>
      </c>
      <c r="G87" s="8" t="s">
        <v>263</v>
      </c>
      <c r="H87" s="4" t="s">
        <v>41</v>
      </c>
      <c r="I87" s="8" t="s">
        <v>36</v>
      </c>
      <c r="J87" s="3" t="str">
        <f t="shared" ref="J87:J151" si="5">$J$86</f>
        <v>04326075</v>
      </c>
      <c r="K87" s="10" t="s">
        <v>282</v>
      </c>
      <c r="L87" s="9" t="s">
        <v>38</v>
      </c>
      <c r="M87" s="9" t="s">
        <v>38</v>
      </c>
      <c r="N87" s="9" t="s">
        <v>38</v>
      </c>
      <c r="O87" s="9" t="s">
        <v>38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5.5" x14ac:dyDescent="0.2">
      <c r="A88" s="8" t="s">
        <v>272</v>
      </c>
      <c r="B88" s="4" t="s">
        <v>32</v>
      </c>
      <c r="C88" s="3" t="s">
        <v>283</v>
      </c>
      <c r="D88" s="8" t="s">
        <v>263</v>
      </c>
      <c r="E88" s="8" t="s">
        <v>260</v>
      </c>
      <c r="F88" s="8" t="s">
        <v>263</v>
      </c>
      <c r="G88" s="8" t="s">
        <v>263</v>
      </c>
      <c r="H88" s="4" t="s">
        <v>41</v>
      </c>
      <c r="I88" s="8" t="s">
        <v>36</v>
      </c>
      <c r="J88" s="3" t="str">
        <f t="shared" si="5"/>
        <v>04326075</v>
      </c>
      <c r="K88" s="10" t="s">
        <v>284</v>
      </c>
      <c r="L88" s="9" t="s">
        <v>38</v>
      </c>
      <c r="M88" s="9" t="s">
        <v>38</v>
      </c>
      <c r="N88" s="9" t="s">
        <v>38</v>
      </c>
      <c r="O88" s="9" t="s">
        <v>38</v>
      </c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8" t="s">
        <v>274</v>
      </c>
      <c r="B89" s="4" t="s">
        <v>32</v>
      </c>
      <c r="C89" s="3" t="s">
        <v>285</v>
      </c>
      <c r="D89" s="8" t="s">
        <v>263</v>
      </c>
      <c r="E89" s="8" t="s">
        <v>286</v>
      </c>
      <c r="F89" s="8" t="s">
        <v>263</v>
      </c>
      <c r="G89" s="8" t="s">
        <v>263</v>
      </c>
      <c r="H89" s="4" t="s">
        <v>41</v>
      </c>
      <c r="I89" s="8" t="s">
        <v>36</v>
      </c>
      <c r="J89" s="3" t="str">
        <f t="shared" si="5"/>
        <v>04326075</v>
      </c>
      <c r="K89" s="10" t="s">
        <v>287</v>
      </c>
      <c r="L89" s="9" t="s">
        <v>38</v>
      </c>
      <c r="M89" s="9" t="s">
        <v>38</v>
      </c>
      <c r="N89" s="9" t="s">
        <v>38</v>
      </c>
      <c r="O89" s="9" t="s">
        <v>38</v>
      </c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8" t="s">
        <v>276</v>
      </c>
      <c r="B90" s="4" t="s">
        <v>32</v>
      </c>
      <c r="C90" s="3" t="s">
        <v>288</v>
      </c>
      <c r="D90" s="8" t="s">
        <v>263</v>
      </c>
      <c r="E90" s="8" t="s">
        <v>289</v>
      </c>
      <c r="F90" s="8" t="s">
        <v>263</v>
      </c>
      <c r="G90" s="8" t="s">
        <v>263</v>
      </c>
      <c r="H90" s="4" t="s">
        <v>41</v>
      </c>
      <c r="I90" s="8" t="s">
        <v>36</v>
      </c>
      <c r="J90" s="3" t="str">
        <f t="shared" si="5"/>
        <v>04326075</v>
      </c>
      <c r="K90" s="10" t="s">
        <v>290</v>
      </c>
      <c r="L90" s="9" t="s">
        <v>38</v>
      </c>
      <c r="M90" s="9" t="s">
        <v>38</v>
      </c>
      <c r="N90" s="9" t="s">
        <v>38</v>
      </c>
      <c r="O90" s="9" t="s">
        <v>38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5.5" x14ac:dyDescent="0.2">
      <c r="A91" s="8" t="s">
        <v>279</v>
      </c>
      <c r="B91" s="4" t="s">
        <v>32</v>
      </c>
      <c r="C91" s="3" t="s">
        <v>291</v>
      </c>
      <c r="D91" s="8" t="s">
        <v>263</v>
      </c>
      <c r="E91" s="8" t="s">
        <v>292</v>
      </c>
      <c r="F91" s="8" t="s">
        <v>263</v>
      </c>
      <c r="G91" s="8" t="s">
        <v>263</v>
      </c>
      <c r="H91" s="4" t="s">
        <v>41</v>
      </c>
      <c r="I91" s="8" t="s">
        <v>36</v>
      </c>
      <c r="J91" s="4" t="str">
        <f t="shared" si="5"/>
        <v>04326075</v>
      </c>
      <c r="K91" s="10" t="s">
        <v>295</v>
      </c>
      <c r="L91" s="9" t="s">
        <v>38</v>
      </c>
      <c r="M91" s="9" t="s">
        <v>38</v>
      </c>
      <c r="N91" s="9" t="s">
        <v>38</v>
      </c>
      <c r="O91" s="9" t="s">
        <v>38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5.5" x14ac:dyDescent="0.2">
      <c r="A92" s="8" t="s">
        <v>286</v>
      </c>
      <c r="B92" s="4" t="s">
        <v>32</v>
      </c>
      <c r="C92" s="3" t="s">
        <v>135</v>
      </c>
      <c r="D92" s="8" t="s">
        <v>263</v>
      </c>
      <c r="E92" s="8" t="s">
        <v>293</v>
      </c>
      <c r="F92" s="8" t="s">
        <v>263</v>
      </c>
      <c r="G92" s="8" t="s">
        <v>263</v>
      </c>
      <c r="H92" s="4" t="s">
        <v>41</v>
      </c>
      <c r="I92" s="8" t="s">
        <v>36</v>
      </c>
      <c r="J92" s="4" t="str">
        <f t="shared" si="5"/>
        <v>04326075</v>
      </c>
      <c r="K92" s="10" t="s">
        <v>294</v>
      </c>
      <c r="L92" s="9" t="s">
        <v>38</v>
      </c>
      <c r="M92" s="9" t="s">
        <v>38</v>
      </c>
      <c r="N92" s="9" t="s">
        <v>38</v>
      </c>
      <c r="O92" s="9" t="s">
        <v>38</v>
      </c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5.5" x14ac:dyDescent="0.2">
      <c r="A93" s="8" t="s">
        <v>289</v>
      </c>
      <c r="B93" s="4" t="s">
        <v>32</v>
      </c>
      <c r="C93" s="3" t="s">
        <v>296</v>
      </c>
      <c r="D93" s="8" t="s">
        <v>298</v>
      </c>
      <c r="E93" s="8" t="s">
        <v>297</v>
      </c>
      <c r="F93" s="8" t="s">
        <v>298</v>
      </c>
      <c r="G93" s="8" t="s">
        <v>298</v>
      </c>
      <c r="H93" s="4" t="s">
        <v>41</v>
      </c>
      <c r="I93" s="8" t="s">
        <v>36</v>
      </c>
      <c r="J93" s="4" t="str">
        <f t="shared" si="5"/>
        <v>04326075</v>
      </c>
      <c r="K93" s="10" t="s">
        <v>299</v>
      </c>
      <c r="L93" s="9" t="s">
        <v>38</v>
      </c>
      <c r="M93" s="9" t="s">
        <v>38</v>
      </c>
      <c r="N93" s="9" t="s">
        <v>38</v>
      </c>
      <c r="O93" s="9" t="s">
        <v>38</v>
      </c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5.5" x14ac:dyDescent="0.2">
      <c r="A94" s="8" t="s">
        <v>292</v>
      </c>
      <c r="B94" s="4" t="s">
        <v>32</v>
      </c>
      <c r="C94" s="3" t="s">
        <v>283</v>
      </c>
      <c r="D94" s="8" t="s">
        <v>298</v>
      </c>
      <c r="E94" s="8" t="s">
        <v>300</v>
      </c>
      <c r="F94" s="8" t="s">
        <v>298</v>
      </c>
      <c r="G94" s="8" t="s">
        <v>298</v>
      </c>
      <c r="H94" s="4" t="s">
        <v>41</v>
      </c>
      <c r="I94" s="8" t="s">
        <v>36</v>
      </c>
      <c r="J94" s="4" t="str">
        <f t="shared" si="5"/>
        <v>04326075</v>
      </c>
      <c r="K94" s="10" t="s">
        <v>301</v>
      </c>
      <c r="L94" s="9" t="s">
        <v>38</v>
      </c>
      <c r="M94" s="9" t="s">
        <v>38</v>
      </c>
      <c r="N94" s="9" t="s">
        <v>38</v>
      </c>
      <c r="O94" s="9" t="s">
        <v>38</v>
      </c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5.5" x14ac:dyDescent="0.2">
      <c r="A95" s="8" t="s">
        <v>293</v>
      </c>
      <c r="B95" s="4" t="s">
        <v>32</v>
      </c>
      <c r="C95" s="3" t="s">
        <v>302</v>
      </c>
      <c r="D95" s="8" t="s">
        <v>298</v>
      </c>
      <c r="E95" s="8" t="s">
        <v>303</v>
      </c>
      <c r="F95" s="8" t="s">
        <v>298</v>
      </c>
      <c r="G95" s="8" t="s">
        <v>298</v>
      </c>
      <c r="H95" s="4" t="s">
        <v>41</v>
      </c>
      <c r="I95" s="8" t="s">
        <v>36</v>
      </c>
      <c r="J95" s="4" t="str">
        <f t="shared" si="5"/>
        <v>04326075</v>
      </c>
      <c r="K95" s="10" t="s">
        <v>304</v>
      </c>
      <c r="L95" s="9" t="s">
        <v>38</v>
      </c>
      <c r="M95" s="9" t="s">
        <v>38</v>
      </c>
      <c r="N95" s="9" t="s">
        <v>38</v>
      </c>
      <c r="O95" s="9" t="s">
        <v>38</v>
      </c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8" t="s">
        <v>297</v>
      </c>
      <c r="B96" s="4" t="s">
        <v>32</v>
      </c>
      <c r="C96" s="3" t="s">
        <v>305</v>
      </c>
      <c r="D96" s="8" t="s">
        <v>298</v>
      </c>
      <c r="E96" s="8" t="s">
        <v>306</v>
      </c>
      <c r="F96" s="8" t="s">
        <v>298</v>
      </c>
      <c r="G96" s="8" t="s">
        <v>298</v>
      </c>
      <c r="H96" s="4" t="s">
        <v>41</v>
      </c>
      <c r="I96" s="8" t="s">
        <v>36</v>
      </c>
      <c r="J96" s="4" t="str">
        <f t="shared" si="5"/>
        <v>04326075</v>
      </c>
      <c r="K96" s="10" t="s">
        <v>308</v>
      </c>
      <c r="L96" s="9" t="s">
        <v>38</v>
      </c>
      <c r="M96" s="9" t="s">
        <v>38</v>
      </c>
      <c r="N96" s="9" t="s">
        <v>38</v>
      </c>
      <c r="O96" s="9" t="s">
        <v>38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8" t="s">
        <v>300</v>
      </c>
      <c r="B97" s="4" t="s">
        <v>32</v>
      </c>
      <c r="C97" s="3" t="s">
        <v>82</v>
      </c>
      <c r="D97" s="8" t="s">
        <v>298</v>
      </c>
      <c r="E97" s="8" t="s">
        <v>307</v>
      </c>
      <c r="F97" s="8" t="s">
        <v>298</v>
      </c>
      <c r="G97" s="8" t="s">
        <v>298</v>
      </c>
      <c r="H97" s="4" t="s">
        <v>41</v>
      </c>
      <c r="I97" s="8" t="s">
        <v>36</v>
      </c>
      <c r="J97" s="4" t="str">
        <f t="shared" si="5"/>
        <v>04326075</v>
      </c>
      <c r="K97" s="10" t="s">
        <v>309</v>
      </c>
      <c r="L97" s="9" t="s">
        <v>38</v>
      </c>
      <c r="M97" s="9" t="s">
        <v>38</v>
      </c>
      <c r="N97" s="9" t="s">
        <v>38</v>
      </c>
      <c r="O97" s="9" t="s">
        <v>38</v>
      </c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8" t="s">
        <v>303</v>
      </c>
      <c r="B98" s="4" t="s">
        <v>32</v>
      </c>
      <c r="C98" s="3" t="s">
        <v>156</v>
      </c>
      <c r="D98" s="8" t="s">
        <v>298</v>
      </c>
      <c r="E98" s="8" t="s">
        <v>310</v>
      </c>
      <c r="F98" s="8" t="s">
        <v>298</v>
      </c>
      <c r="G98" s="8" t="s">
        <v>298</v>
      </c>
      <c r="H98" s="4" t="s">
        <v>41</v>
      </c>
      <c r="I98" s="8" t="s">
        <v>36</v>
      </c>
      <c r="J98" s="4" t="str">
        <f t="shared" si="5"/>
        <v>04326075</v>
      </c>
      <c r="K98" s="10" t="s">
        <v>311</v>
      </c>
      <c r="L98" s="9" t="s">
        <v>38</v>
      </c>
      <c r="M98" s="9" t="s">
        <v>38</v>
      </c>
      <c r="N98" s="9" t="s">
        <v>38</v>
      </c>
      <c r="O98" s="9" t="s">
        <v>38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8" t="s">
        <v>306</v>
      </c>
      <c r="B99" s="4" t="s">
        <v>32</v>
      </c>
      <c r="C99" s="3" t="s">
        <v>312</v>
      </c>
      <c r="D99" s="8" t="s">
        <v>298</v>
      </c>
      <c r="E99" s="8" t="s">
        <v>313</v>
      </c>
      <c r="F99" s="8" t="s">
        <v>298</v>
      </c>
      <c r="G99" s="8" t="s">
        <v>298</v>
      </c>
      <c r="H99" s="4" t="s">
        <v>41</v>
      </c>
      <c r="I99" s="8" t="s">
        <v>36</v>
      </c>
      <c r="J99" s="4" t="str">
        <f t="shared" si="5"/>
        <v>04326075</v>
      </c>
      <c r="K99" s="10" t="s">
        <v>314</v>
      </c>
      <c r="L99" s="9" t="s">
        <v>38</v>
      </c>
      <c r="M99" s="9" t="s">
        <v>38</v>
      </c>
      <c r="N99" s="9" t="s">
        <v>38</v>
      </c>
      <c r="O99" s="9" t="s">
        <v>38</v>
      </c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5.5" x14ac:dyDescent="0.2">
      <c r="A100" s="8" t="s">
        <v>307</v>
      </c>
      <c r="B100" s="4" t="s">
        <v>32</v>
      </c>
      <c r="C100" s="3" t="s">
        <v>135</v>
      </c>
      <c r="D100" s="8" t="s">
        <v>189</v>
      </c>
      <c r="E100" s="3" t="s">
        <v>213</v>
      </c>
      <c r="F100" s="8" t="s">
        <v>189</v>
      </c>
      <c r="G100" s="8" t="s">
        <v>189</v>
      </c>
      <c r="H100" s="4" t="s">
        <v>41</v>
      </c>
      <c r="I100" s="8" t="s">
        <v>36</v>
      </c>
      <c r="J100" s="4" t="str">
        <f t="shared" si="5"/>
        <v>04326075</v>
      </c>
      <c r="K100" s="7" t="s">
        <v>315</v>
      </c>
      <c r="L100" s="9" t="s">
        <v>38</v>
      </c>
      <c r="M100" s="9" t="s">
        <v>38</v>
      </c>
      <c r="N100" s="9" t="s">
        <v>38</v>
      </c>
      <c r="O100" s="9" t="s">
        <v>38</v>
      </c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5.5" x14ac:dyDescent="0.2">
      <c r="A101" s="8" t="s">
        <v>310</v>
      </c>
      <c r="B101" s="4" t="s">
        <v>32</v>
      </c>
      <c r="C101" s="3" t="s">
        <v>283</v>
      </c>
      <c r="D101" s="8" t="s">
        <v>238</v>
      </c>
      <c r="E101" s="8" t="s">
        <v>228</v>
      </c>
      <c r="F101" s="8" t="s">
        <v>238</v>
      </c>
      <c r="G101" s="8" t="s">
        <v>238</v>
      </c>
      <c r="H101" s="4" t="s">
        <v>41</v>
      </c>
      <c r="I101" s="8" t="s">
        <v>36</v>
      </c>
      <c r="J101" s="4" t="str">
        <f t="shared" si="5"/>
        <v>04326075</v>
      </c>
      <c r="K101" s="7" t="s">
        <v>316</v>
      </c>
      <c r="L101" s="9" t="s">
        <v>38</v>
      </c>
      <c r="M101" s="9" t="s">
        <v>38</v>
      </c>
      <c r="N101" s="9" t="s">
        <v>38</v>
      </c>
      <c r="O101" s="9" t="s">
        <v>38</v>
      </c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8.25" x14ac:dyDescent="0.2">
      <c r="A102" s="8" t="s">
        <v>313</v>
      </c>
      <c r="B102" s="4" t="s">
        <v>32</v>
      </c>
      <c r="C102" s="3" t="s">
        <v>317</v>
      </c>
      <c r="D102" s="8" t="s">
        <v>298</v>
      </c>
      <c r="E102" s="8" t="s">
        <v>318</v>
      </c>
      <c r="F102" s="8" t="s">
        <v>298</v>
      </c>
      <c r="G102" s="8" t="s">
        <v>298</v>
      </c>
      <c r="H102" s="4" t="s">
        <v>41</v>
      </c>
      <c r="I102" s="8" t="s">
        <v>36</v>
      </c>
      <c r="J102" s="4" t="str">
        <f t="shared" si="5"/>
        <v>04326075</v>
      </c>
      <c r="K102" s="7" t="s">
        <v>319</v>
      </c>
      <c r="L102" s="9" t="s">
        <v>38</v>
      </c>
      <c r="M102" s="9" t="s">
        <v>38</v>
      </c>
      <c r="N102" s="9" t="s">
        <v>38</v>
      </c>
      <c r="O102" s="9" t="s">
        <v>38</v>
      </c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8" t="s">
        <v>318</v>
      </c>
      <c r="B103" s="4" t="s">
        <v>32</v>
      </c>
      <c r="C103" s="3" t="s">
        <v>85</v>
      </c>
      <c r="D103" s="8" t="s">
        <v>298</v>
      </c>
      <c r="E103" s="8" t="s">
        <v>320</v>
      </c>
      <c r="F103" s="8" t="s">
        <v>298</v>
      </c>
      <c r="G103" s="8" t="s">
        <v>298</v>
      </c>
      <c r="H103" s="4" t="s">
        <v>41</v>
      </c>
      <c r="I103" s="8" t="s">
        <v>36</v>
      </c>
      <c r="J103" s="4" t="str">
        <f t="shared" si="5"/>
        <v>04326075</v>
      </c>
      <c r="K103" s="10" t="s">
        <v>321</v>
      </c>
      <c r="L103" s="9" t="s">
        <v>38</v>
      </c>
      <c r="M103" s="9" t="s">
        <v>38</v>
      </c>
      <c r="N103" s="9" t="s">
        <v>38</v>
      </c>
      <c r="O103" s="9" t="s">
        <v>38</v>
      </c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5.5" x14ac:dyDescent="0.2">
      <c r="A104" s="8" t="s">
        <v>320</v>
      </c>
      <c r="B104" s="4" t="s">
        <v>32</v>
      </c>
      <c r="C104" s="3" t="s">
        <v>322</v>
      </c>
      <c r="D104" s="8" t="s">
        <v>298</v>
      </c>
      <c r="E104" s="8" t="s">
        <v>323</v>
      </c>
      <c r="F104" s="8" t="s">
        <v>298</v>
      </c>
      <c r="G104" s="8" t="s">
        <v>298</v>
      </c>
      <c r="H104" s="4" t="s">
        <v>41</v>
      </c>
      <c r="I104" s="8" t="s">
        <v>36</v>
      </c>
      <c r="J104" s="4" t="str">
        <f t="shared" si="5"/>
        <v>04326075</v>
      </c>
      <c r="K104" s="7" t="s">
        <v>324</v>
      </c>
      <c r="L104" s="9" t="s">
        <v>38</v>
      </c>
      <c r="M104" s="9" t="s">
        <v>38</v>
      </c>
      <c r="N104" s="9" t="s">
        <v>38</v>
      </c>
      <c r="O104" s="9" t="s">
        <v>38</v>
      </c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8" t="s">
        <v>323</v>
      </c>
      <c r="B105" s="4" t="s">
        <v>32</v>
      </c>
      <c r="C105" s="3" t="s">
        <v>325</v>
      </c>
      <c r="D105" s="8" t="s">
        <v>298</v>
      </c>
      <c r="E105" s="8" t="s">
        <v>326</v>
      </c>
      <c r="F105" s="8" t="s">
        <v>298</v>
      </c>
      <c r="G105" s="8" t="s">
        <v>298</v>
      </c>
      <c r="H105" s="4" t="s">
        <v>41</v>
      </c>
      <c r="I105" s="8" t="s">
        <v>36</v>
      </c>
      <c r="J105" s="4" t="str">
        <f t="shared" si="5"/>
        <v>04326075</v>
      </c>
      <c r="K105" s="10" t="s">
        <v>327</v>
      </c>
      <c r="L105" s="9" t="s">
        <v>38</v>
      </c>
      <c r="M105" s="9" t="s">
        <v>38</v>
      </c>
      <c r="N105" s="9" t="s">
        <v>38</v>
      </c>
      <c r="O105" s="9" t="s">
        <v>38</v>
      </c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5.5" x14ac:dyDescent="0.2">
      <c r="A106" s="8" t="s">
        <v>326</v>
      </c>
      <c r="B106" s="4" t="s">
        <v>32</v>
      </c>
      <c r="C106" s="3" t="s">
        <v>135</v>
      </c>
      <c r="D106" s="8" t="s">
        <v>298</v>
      </c>
      <c r="E106" s="8" t="s">
        <v>328</v>
      </c>
      <c r="F106" s="8" t="s">
        <v>298</v>
      </c>
      <c r="G106" s="8" t="s">
        <v>298</v>
      </c>
      <c r="H106" s="4" t="s">
        <v>41</v>
      </c>
      <c r="I106" s="8" t="s">
        <v>36</v>
      </c>
      <c r="J106" s="4" t="str">
        <f t="shared" si="5"/>
        <v>04326075</v>
      </c>
      <c r="K106" s="7" t="s">
        <v>329</v>
      </c>
      <c r="L106" s="9" t="s">
        <v>38</v>
      </c>
      <c r="M106" s="9" t="s">
        <v>38</v>
      </c>
      <c r="N106" s="9" t="s">
        <v>38</v>
      </c>
      <c r="O106" s="9" t="s">
        <v>38</v>
      </c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8" t="s">
        <v>328</v>
      </c>
      <c r="B107" s="4" t="s">
        <v>32</v>
      </c>
      <c r="C107" s="3" t="s">
        <v>330</v>
      </c>
      <c r="D107" s="8" t="s">
        <v>298</v>
      </c>
      <c r="E107" s="8" t="s">
        <v>331</v>
      </c>
      <c r="F107" s="8" t="s">
        <v>298</v>
      </c>
      <c r="G107" s="8" t="s">
        <v>298</v>
      </c>
      <c r="H107" s="4" t="s">
        <v>41</v>
      </c>
      <c r="I107" s="8" t="s">
        <v>36</v>
      </c>
      <c r="J107" s="4" t="str">
        <f t="shared" si="5"/>
        <v>04326075</v>
      </c>
      <c r="K107" s="10" t="s">
        <v>332</v>
      </c>
      <c r="L107" s="9" t="s">
        <v>38</v>
      </c>
      <c r="M107" s="9" t="s">
        <v>38</v>
      </c>
      <c r="N107" s="9" t="s">
        <v>38</v>
      </c>
      <c r="O107" s="9" t="s">
        <v>38</v>
      </c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5.5" x14ac:dyDescent="0.2">
      <c r="A108" s="8" t="s">
        <v>331</v>
      </c>
      <c r="B108" s="4" t="s">
        <v>32</v>
      </c>
      <c r="C108" s="3" t="s">
        <v>333</v>
      </c>
      <c r="D108" s="8" t="s">
        <v>335</v>
      </c>
      <c r="E108" s="8" t="s">
        <v>334</v>
      </c>
      <c r="F108" s="8" t="s">
        <v>335</v>
      </c>
      <c r="G108" s="8" t="s">
        <v>335</v>
      </c>
      <c r="H108" s="4" t="s">
        <v>41</v>
      </c>
      <c r="I108" s="8" t="s">
        <v>36</v>
      </c>
      <c r="J108" s="4" t="str">
        <f t="shared" si="5"/>
        <v>04326075</v>
      </c>
      <c r="K108" s="10" t="s">
        <v>336</v>
      </c>
      <c r="L108" s="9" t="s">
        <v>38</v>
      </c>
      <c r="M108" s="9" t="s">
        <v>38</v>
      </c>
      <c r="N108" s="9" t="s">
        <v>38</v>
      </c>
      <c r="O108" s="9" t="s">
        <v>38</v>
      </c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5.5" x14ac:dyDescent="0.2">
      <c r="A109" s="8" t="s">
        <v>334</v>
      </c>
      <c r="B109" s="4" t="s">
        <v>32</v>
      </c>
      <c r="C109" s="3" t="s">
        <v>337</v>
      </c>
      <c r="D109" s="8" t="s">
        <v>335</v>
      </c>
      <c r="E109" s="8" t="s">
        <v>338</v>
      </c>
      <c r="F109" s="8" t="s">
        <v>335</v>
      </c>
      <c r="G109" s="8" t="s">
        <v>335</v>
      </c>
      <c r="H109" s="4" t="s">
        <v>41</v>
      </c>
      <c r="I109" s="8" t="s">
        <v>36</v>
      </c>
      <c r="J109" s="4" t="str">
        <f t="shared" si="5"/>
        <v>04326075</v>
      </c>
      <c r="K109" s="10" t="s">
        <v>339</v>
      </c>
      <c r="L109" s="9" t="s">
        <v>38</v>
      </c>
      <c r="M109" s="9" t="s">
        <v>38</v>
      </c>
      <c r="N109" s="9" t="s">
        <v>38</v>
      </c>
      <c r="O109" s="9" t="s">
        <v>38</v>
      </c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5.5" x14ac:dyDescent="0.2">
      <c r="A110" s="8" t="s">
        <v>338</v>
      </c>
      <c r="B110" s="4" t="s">
        <v>32</v>
      </c>
      <c r="C110" s="3" t="s">
        <v>340</v>
      </c>
      <c r="D110" s="8" t="s">
        <v>335</v>
      </c>
      <c r="E110" s="8" t="s">
        <v>341</v>
      </c>
      <c r="F110" s="8" t="s">
        <v>335</v>
      </c>
      <c r="G110" s="8" t="s">
        <v>335</v>
      </c>
      <c r="H110" s="4" t="s">
        <v>41</v>
      </c>
      <c r="I110" s="8" t="s">
        <v>36</v>
      </c>
      <c r="J110" s="4" t="str">
        <f t="shared" si="5"/>
        <v>04326075</v>
      </c>
      <c r="K110" s="10" t="s">
        <v>342</v>
      </c>
      <c r="L110" s="9" t="s">
        <v>38</v>
      </c>
      <c r="M110" s="9" t="s">
        <v>38</v>
      </c>
      <c r="N110" s="9" t="s">
        <v>38</v>
      </c>
      <c r="O110" s="9" t="s">
        <v>38</v>
      </c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5.5" x14ac:dyDescent="0.2">
      <c r="A111" s="8" t="s">
        <v>341</v>
      </c>
      <c r="B111" s="4" t="s">
        <v>32</v>
      </c>
      <c r="C111" s="3" t="s">
        <v>343</v>
      </c>
      <c r="D111" s="8" t="s">
        <v>335</v>
      </c>
      <c r="E111" s="8" t="s">
        <v>344</v>
      </c>
      <c r="F111" s="8" t="s">
        <v>335</v>
      </c>
      <c r="G111" s="8" t="s">
        <v>335</v>
      </c>
      <c r="H111" s="4" t="s">
        <v>41</v>
      </c>
      <c r="I111" s="8" t="s">
        <v>36</v>
      </c>
      <c r="J111" s="4" t="str">
        <f t="shared" si="5"/>
        <v>04326075</v>
      </c>
      <c r="K111" s="10" t="s">
        <v>345</v>
      </c>
      <c r="L111" s="9" t="s">
        <v>38</v>
      </c>
      <c r="M111" s="9" t="s">
        <v>38</v>
      </c>
      <c r="N111" s="9" t="s">
        <v>38</v>
      </c>
      <c r="O111" s="9" t="s">
        <v>38</v>
      </c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8" t="s">
        <v>389</v>
      </c>
      <c r="B112" s="4" t="s">
        <v>32</v>
      </c>
      <c r="C112" s="3" t="s">
        <v>346</v>
      </c>
      <c r="D112" s="8" t="s">
        <v>335</v>
      </c>
      <c r="E112" s="8" t="s">
        <v>347</v>
      </c>
      <c r="F112" s="8" t="s">
        <v>335</v>
      </c>
      <c r="G112" s="8" t="s">
        <v>335</v>
      </c>
      <c r="H112" s="4" t="s">
        <v>41</v>
      </c>
      <c r="I112" s="8" t="s">
        <v>36</v>
      </c>
      <c r="J112" s="4" t="str">
        <f t="shared" si="5"/>
        <v>04326075</v>
      </c>
      <c r="K112" s="10" t="s">
        <v>348</v>
      </c>
      <c r="L112" s="9" t="s">
        <v>38</v>
      </c>
      <c r="M112" s="9" t="s">
        <v>38</v>
      </c>
      <c r="N112" s="9" t="s">
        <v>38</v>
      </c>
      <c r="O112" s="9" t="s">
        <v>38</v>
      </c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8" t="s">
        <v>344</v>
      </c>
      <c r="B113" s="4" t="s">
        <v>32</v>
      </c>
      <c r="C113" s="3" t="s">
        <v>349</v>
      </c>
      <c r="D113" s="8" t="s">
        <v>335</v>
      </c>
      <c r="E113" s="8" t="s">
        <v>350</v>
      </c>
      <c r="F113" s="8" t="s">
        <v>335</v>
      </c>
      <c r="G113" s="8" t="s">
        <v>335</v>
      </c>
      <c r="H113" s="4" t="s">
        <v>41</v>
      </c>
      <c r="I113" s="8" t="s">
        <v>36</v>
      </c>
      <c r="J113" s="4" t="str">
        <f t="shared" si="5"/>
        <v>04326075</v>
      </c>
      <c r="K113" s="10" t="s">
        <v>351</v>
      </c>
      <c r="L113" s="9" t="s">
        <v>38</v>
      </c>
      <c r="M113" s="9" t="s">
        <v>38</v>
      </c>
      <c r="N113" s="9" t="s">
        <v>38</v>
      </c>
      <c r="O113" s="9" t="s">
        <v>38</v>
      </c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5.5" x14ac:dyDescent="0.2">
      <c r="A114" s="8" t="s">
        <v>347</v>
      </c>
      <c r="B114" s="4" t="s">
        <v>32</v>
      </c>
      <c r="C114" s="3" t="s">
        <v>352</v>
      </c>
      <c r="D114" s="8" t="s">
        <v>335</v>
      </c>
      <c r="E114" s="8" t="s">
        <v>353</v>
      </c>
      <c r="F114" s="8" t="s">
        <v>335</v>
      </c>
      <c r="G114" s="8" t="s">
        <v>335</v>
      </c>
      <c r="H114" s="4" t="s">
        <v>41</v>
      </c>
      <c r="I114" s="8" t="s">
        <v>36</v>
      </c>
      <c r="J114" s="4" t="str">
        <f t="shared" si="5"/>
        <v>04326075</v>
      </c>
      <c r="K114" s="10" t="s">
        <v>354</v>
      </c>
      <c r="L114" s="9" t="s">
        <v>38</v>
      </c>
      <c r="M114" s="9" t="s">
        <v>38</v>
      </c>
      <c r="N114" s="9" t="s">
        <v>38</v>
      </c>
      <c r="O114" s="9" t="s">
        <v>38</v>
      </c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8.25" x14ac:dyDescent="0.2">
      <c r="A115" s="8" t="s">
        <v>350</v>
      </c>
      <c r="B115" s="4" t="s">
        <v>32</v>
      </c>
      <c r="C115" s="3" t="s">
        <v>355</v>
      </c>
      <c r="D115" s="8" t="s">
        <v>335</v>
      </c>
      <c r="E115" s="8" t="s">
        <v>356</v>
      </c>
      <c r="F115" s="8" t="s">
        <v>335</v>
      </c>
      <c r="G115" s="8" t="s">
        <v>335</v>
      </c>
      <c r="H115" s="4" t="s">
        <v>41</v>
      </c>
      <c r="I115" s="8" t="s">
        <v>36</v>
      </c>
      <c r="J115" s="4" t="str">
        <f t="shared" si="5"/>
        <v>04326075</v>
      </c>
      <c r="K115" s="10" t="s">
        <v>357</v>
      </c>
      <c r="L115" s="9" t="s">
        <v>38</v>
      </c>
      <c r="M115" s="9" t="s">
        <v>38</v>
      </c>
      <c r="N115" s="9" t="s">
        <v>38</v>
      </c>
      <c r="O115" s="9" t="s">
        <v>38</v>
      </c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8" t="s">
        <v>353</v>
      </c>
      <c r="B116" s="4" t="s">
        <v>32</v>
      </c>
      <c r="C116" s="3" t="s">
        <v>358</v>
      </c>
      <c r="D116" s="8" t="s">
        <v>335</v>
      </c>
      <c r="E116" s="8" t="s">
        <v>359</v>
      </c>
      <c r="F116" s="8" t="s">
        <v>335</v>
      </c>
      <c r="G116" s="8" t="s">
        <v>335</v>
      </c>
      <c r="H116" s="4" t="s">
        <v>41</v>
      </c>
      <c r="I116" s="8" t="s">
        <v>36</v>
      </c>
      <c r="J116" s="4" t="str">
        <f t="shared" si="5"/>
        <v>04326075</v>
      </c>
      <c r="K116" s="10" t="s">
        <v>360</v>
      </c>
      <c r="L116" s="9" t="s">
        <v>38</v>
      </c>
      <c r="M116" s="9" t="s">
        <v>38</v>
      </c>
      <c r="N116" s="9" t="s">
        <v>38</v>
      </c>
      <c r="O116" s="9" t="s">
        <v>38</v>
      </c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8" t="s">
        <v>356</v>
      </c>
      <c r="B117" s="4" t="s">
        <v>32</v>
      </c>
      <c r="C117" s="3" t="s">
        <v>82</v>
      </c>
      <c r="D117" s="8" t="s">
        <v>335</v>
      </c>
      <c r="E117" s="8" t="s">
        <v>361</v>
      </c>
      <c r="F117" s="8" t="s">
        <v>335</v>
      </c>
      <c r="G117" s="8" t="s">
        <v>335</v>
      </c>
      <c r="H117" s="4" t="s">
        <v>41</v>
      </c>
      <c r="I117" s="8" t="s">
        <v>36</v>
      </c>
      <c r="J117" s="4" t="str">
        <f t="shared" si="5"/>
        <v>04326075</v>
      </c>
      <c r="K117" s="10" t="s">
        <v>362</v>
      </c>
      <c r="L117" s="9" t="s">
        <v>38</v>
      </c>
      <c r="M117" s="9" t="s">
        <v>38</v>
      </c>
      <c r="N117" s="9" t="s">
        <v>38</v>
      </c>
      <c r="O117" s="9" t="s">
        <v>38</v>
      </c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8" t="s">
        <v>390</v>
      </c>
      <c r="B118" s="4" t="s">
        <v>32</v>
      </c>
      <c r="C118" s="3" t="s">
        <v>200</v>
      </c>
      <c r="D118" s="8" t="s">
        <v>335</v>
      </c>
      <c r="E118" s="8" t="s">
        <v>363</v>
      </c>
      <c r="F118" s="8" t="s">
        <v>335</v>
      </c>
      <c r="G118" s="8" t="s">
        <v>335</v>
      </c>
      <c r="H118" s="4" t="s">
        <v>41</v>
      </c>
      <c r="I118" s="8" t="s">
        <v>36</v>
      </c>
      <c r="J118" s="4" t="str">
        <f t="shared" si="5"/>
        <v>04326075</v>
      </c>
      <c r="K118" s="10" t="s">
        <v>364</v>
      </c>
      <c r="L118" s="9" t="s">
        <v>38</v>
      </c>
      <c r="M118" s="9" t="s">
        <v>38</v>
      </c>
      <c r="N118" s="9" t="s">
        <v>38</v>
      </c>
      <c r="O118" s="9" t="s">
        <v>38</v>
      </c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8" t="s">
        <v>359</v>
      </c>
      <c r="B119" s="4" t="s">
        <v>32</v>
      </c>
      <c r="C119" s="3" t="s">
        <v>156</v>
      </c>
      <c r="D119" s="8" t="s">
        <v>335</v>
      </c>
      <c r="E119" s="8" t="s">
        <v>365</v>
      </c>
      <c r="F119" s="8" t="s">
        <v>335</v>
      </c>
      <c r="G119" s="8" t="s">
        <v>335</v>
      </c>
      <c r="H119" s="4" t="s">
        <v>41</v>
      </c>
      <c r="I119" s="8" t="s">
        <v>36</v>
      </c>
      <c r="J119" s="4" t="str">
        <f t="shared" si="5"/>
        <v>04326075</v>
      </c>
      <c r="K119" s="10" t="s">
        <v>366</v>
      </c>
      <c r="L119" s="9" t="s">
        <v>38</v>
      </c>
      <c r="M119" s="9" t="s">
        <v>38</v>
      </c>
      <c r="N119" s="9" t="s">
        <v>38</v>
      </c>
      <c r="O119" s="9" t="s">
        <v>38</v>
      </c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8" t="s">
        <v>361</v>
      </c>
      <c r="B120" s="4" t="s">
        <v>32</v>
      </c>
      <c r="C120" s="3" t="s">
        <v>367</v>
      </c>
      <c r="D120" s="8" t="s">
        <v>335</v>
      </c>
      <c r="E120" s="8" t="s">
        <v>368</v>
      </c>
      <c r="F120" s="8" t="s">
        <v>335</v>
      </c>
      <c r="G120" s="8" t="s">
        <v>335</v>
      </c>
      <c r="H120" s="4" t="s">
        <v>41</v>
      </c>
      <c r="I120" s="8" t="s">
        <v>36</v>
      </c>
      <c r="J120" s="4" t="str">
        <f t="shared" si="5"/>
        <v>04326075</v>
      </c>
      <c r="K120" s="10" t="s">
        <v>369</v>
      </c>
      <c r="L120" s="9" t="s">
        <v>38</v>
      </c>
      <c r="M120" s="9" t="s">
        <v>38</v>
      </c>
      <c r="N120" s="9" t="s">
        <v>38</v>
      </c>
      <c r="O120" s="9" t="s">
        <v>38</v>
      </c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8" t="s">
        <v>363</v>
      </c>
      <c r="B121" s="4" t="s">
        <v>32</v>
      </c>
      <c r="C121" s="3" t="s">
        <v>85</v>
      </c>
      <c r="D121" s="8" t="s">
        <v>335</v>
      </c>
      <c r="E121" s="8" t="s">
        <v>370</v>
      </c>
      <c r="F121" s="8" t="s">
        <v>335</v>
      </c>
      <c r="G121" s="8" t="s">
        <v>335</v>
      </c>
      <c r="H121" s="4" t="s">
        <v>41</v>
      </c>
      <c r="I121" s="8" t="s">
        <v>36</v>
      </c>
      <c r="J121" s="4" t="str">
        <f t="shared" si="5"/>
        <v>04326075</v>
      </c>
      <c r="K121" s="10" t="s">
        <v>371</v>
      </c>
      <c r="L121" s="9" t="s">
        <v>38</v>
      </c>
      <c r="M121" s="9" t="s">
        <v>38</v>
      </c>
      <c r="N121" s="9" t="s">
        <v>38</v>
      </c>
      <c r="O121" s="9" t="s">
        <v>38</v>
      </c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8" t="s">
        <v>365</v>
      </c>
      <c r="B122" s="4" t="s">
        <v>32</v>
      </c>
      <c r="C122" s="3" t="s">
        <v>78</v>
      </c>
      <c r="D122" s="8" t="s">
        <v>335</v>
      </c>
      <c r="E122" s="8" t="s">
        <v>372</v>
      </c>
      <c r="F122" s="8" t="s">
        <v>335</v>
      </c>
      <c r="G122" s="8" t="s">
        <v>335</v>
      </c>
      <c r="H122" s="4" t="s">
        <v>41</v>
      </c>
      <c r="I122" s="8" t="s">
        <v>36</v>
      </c>
      <c r="J122" s="4" t="str">
        <f t="shared" si="5"/>
        <v>04326075</v>
      </c>
      <c r="K122" s="10" t="s">
        <v>373</v>
      </c>
      <c r="L122" s="9" t="s">
        <v>38</v>
      </c>
      <c r="M122" s="9" t="s">
        <v>38</v>
      </c>
      <c r="N122" s="9" t="s">
        <v>38</v>
      </c>
      <c r="O122" s="9" t="s">
        <v>38</v>
      </c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5.5" x14ac:dyDescent="0.2">
      <c r="A123" s="8" t="s">
        <v>368</v>
      </c>
      <c r="B123" s="4" t="s">
        <v>32</v>
      </c>
      <c r="C123" s="3" t="s">
        <v>374</v>
      </c>
      <c r="D123" s="8" t="s">
        <v>335</v>
      </c>
      <c r="E123" s="8" t="s">
        <v>375</v>
      </c>
      <c r="F123" s="8" t="s">
        <v>335</v>
      </c>
      <c r="G123" s="8" t="s">
        <v>335</v>
      </c>
      <c r="H123" s="4" t="s">
        <v>41</v>
      </c>
      <c r="I123" s="8" t="s">
        <v>36</v>
      </c>
      <c r="J123" s="4" t="str">
        <f t="shared" si="5"/>
        <v>04326075</v>
      </c>
      <c r="K123" s="10" t="s">
        <v>376</v>
      </c>
      <c r="L123" s="9" t="s">
        <v>38</v>
      </c>
      <c r="M123" s="9" t="s">
        <v>38</v>
      </c>
      <c r="N123" s="9" t="s">
        <v>38</v>
      </c>
      <c r="O123" s="9" t="s">
        <v>38</v>
      </c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5.5" x14ac:dyDescent="0.2">
      <c r="A124" s="8" t="s">
        <v>370</v>
      </c>
      <c r="B124" s="4" t="s">
        <v>32</v>
      </c>
      <c r="C124" s="3" t="s">
        <v>377</v>
      </c>
      <c r="D124" s="8" t="s">
        <v>335</v>
      </c>
      <c r="E124" s="8" t="s">
        <v>378</v>
      </c>
      <c r="F124" s="8" t="s">
        <v>335</v>
      </c>
      <c r="G124" s="8" t="s">
        <v>335</v>
      </c>
      <c r="H124" s="4" t="s">
        <v>41</v>
      </c>
      <c r="I124" s="8" t="s">
        <v>36</v>
      </c>
      <c r="J124" s="4" t="str">
        <f t="shared" si="5"/>
        <v>04326075</v>
      </c>
      <c r="K124" s="10" t="s">
        <v>379</v>
      </c>
      <c r="L124" s="9" t="s">
        <v>38</v>
      </c>
      <c r="M124" s="9" t="s">
        <v>38</v>
      </c>
      <c r="N124" s="9" t="s">
        <v>38</v>
      </c>
      <c r="O124" s="9" t="s">
        <v>38</v>
      </c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5.5" x14ac:dyDescent="0.2">
      <c r="A125" s="8" t="s">
        <v>372</v>
      </c>
      <c r="B125" s="4" t="s">
        <v>32</v>
      </c>
      <c r="C125" s="3" t="s">
        <v>135</v>
      </c>
      <c r="D125" s="8" t="s">
        <v>335</v>
      </c>
      <c r="E125" s="8" t="s">
        <v>380</v>
      </c>
      <c r="F125" s="8" t="s">
        <v>335</v>
      </c>
      <c r="G125" s="8" t="s">
        <v>335</v>
      </c>
      <c r="H125" s="4" t="s">
        <v>41</v>
      </c>
      <c r="I125" s="8" t="s">
        <v>36</v>
      </c>
      <c r="J125" s="4" t="str">
        <f t="shared" si="5"/>
        <v>04326075</v>
      </c>
      <c r="K125" s="10" t="s">
        <v>381</v>
      </c>
      <c r="L125" s="9" t="s">
        <v>38</v>
      </c>
      <c r="M125" s="9" t="s">
        <v>38</v>
      </c>
      <c r="N125" s="9" t="s">
        <v>38</v>
      </c>
      <c r="O125" s="9" t="s">
        <v>38</v>
      </c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8.25" x14ac:dyDescent="0.2">
      <c r="A126" s="8" t="s">
        <v>375</v>
      </c>
      <c r="B126" s="4" t="s">
        <v>32</v>
      </c>
      <c r="C126" s="3" t="s">
        <v>382</v>
      </c>
      <c r="D126" s="8" t="s">
        <v>384</v>
      </c>
      <c r="E126" s="8" t="s">
        <v>383</v>
      </c>
      <c r="F126" s="8" t="s">
        <v>384</v>
      </c>
      <c r="G126" s="8" t="s">
        <v>384</v>
      </c>
      <c r="H126" s="4" t="s">
        <v>41</v>
      </c>
      <c r="I126" s="8" t="s">
        <v>36</v>
      </c>
      <c r="J126" s="4" t="str">
        <f t="shared" si="5"/>
        <v>04326075</v>
      </c>
      <c r="K126" s="10" t="s">
        <v>385</v>
      </c>
      <c r="L126" s="9" t="s">
        <v>38</v>
      </c>
      <c r="M126" s="9" t="s">
        <v>38</v>
      </c>
      <c r="N126" s="9" t="s">
        <v>38</v>
      </c>
      <c r="O126" s="9" t="s">
        <v>38</v>
      </c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5.5" x14ac:dyDescent="0.2">
      <c r="A127" s="8" t="s">
        <v>378</v>
      </c>
      <c r="B127" s="4" t="s">
        <v>32</v>
      </c>
      <c r="C127" s="3" t="s">
        <v>386</v>
      </c>
      <c r="D127" s="8" t="s">
        <v>384</v>
      </c>
      <c r="E127" s="8" t="s">
        <v>387</v>
      </c>
      <c r="F127" s="8" t="s">
        <v>384</v>
      </c>
      <c r="G127" s="8" t="s">
        <v>384</v>
      </c>
      <c r="H127" s="4" t="s">
        <v>41</v>
      </c>
      <c r="I127" s="8" t="s">
        <v>36</v>
      </c>
      <c r="J127" s="4" t="str">
        <f t="shared" si="5"/>
        <v>04326075</v>
      </c>
      <c r="K127" s="10" t="s">
        <v>388</v>
      </c>
      <c r="L127" s="9" t="s">
        <v>38</v>
      </c>
      <c r="M127" s="9" t="s">
        <v>38</v>
      </c>
      <c r="N127" s="9" t="s">
        <v>38</v>
      </c>
      <c r="O127" s="9" t="s">
        <v>38</v>
      </c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51" x14ac:dyDescent="0.2">
      <c r="A128" s="8" t="s">
        <v>380</v>
      </c>
      <c r="B128" s="4" t="s">
        <v>32</v>
      </c>
      <c r="C128" s="3" t="s">
        <v>391</v>
      </c>
      <c r="D128" s="8" t="s">
        <v>392</v>
      </c>
      <c r="E128" s="8" t="s">
        <v>393</v>
      </c>
      <c r="F128" s="8" t="s">
        <v>392</v>
      </c>
      <c r="G128" s="8" t="s">
        <v>392</v>
      </c>
      <c r="H128" s="4" t="s">
        <v>41</v>
      </c>
      <c r="I128" s="8" t="s">
        <v>36</v>
      </c>
      <c r="J128" s="4" t="str">
        <f t="shared" si="5"/>
        <v>04326075</v>
      </c>
      <c r="K128" s="10" t="s">
        <v>413</v>
      </c>
      <c r="L128" s="9" t="s">
        <v>38</v>
      </c>
      <c r="M128" s="9" t="s">
        <v>38</v>
      </c>
      <c r="N128" s="9" t="s">
        <v>38</v>
      </c>
      <c r="O128" s="9" t="s">
        <v>38</v>
      </c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5.5" x14ac:dyDescent="0.2">
      <c r="A129" s="8" t="s">
        <v>383</v>
      </c>
      <c r="B129" s="4" t="s">
        <v>32</v>
      </c>
      <c r="C129" s="3" t="s">
        <v>414</v>
      </c>
      <c r="D129" s="8" t="s">
        <v>415</v>
      </c>
      <c r="E129" s="8" t="s">
        <v>394</v>
      </c>
      <c r="F129" s="8" t="s">
        <v>415</v>
      </c>
      <c r="G129" s="8" t="s">
        <v>415</v>
      </c>
      <c r="H129" s="4" t="s">
        <v>41</v>
      </c>
      <c r="I129" s="8" t="s">
        <v>36</v>
      </c>
      <c r="J129" s="4" t="str">
        <f t="shared" si="5"/>
        <v>04326075</v>
      </c>
      <c r="K129" s="10" t="s">
        <v>416</v>
      </c>
      <c r="L129" s="9" t="s">
        <v>38</v>
      </c>
      <c r="M129" s="9" t="s">
        <v>38</v>
      </c>
      <c r="N129" s="9" t="s">
        <v>38</v>
      </c>
      <c r="O129" s="9" t="s">
        <v>38</v>
      </c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5.5" x14ac:dyDescent="0.2">
      <c r="A130" s="8" t="s">
        <v>387</v>
      </c>
      <c r="B130" s="4" t="s">
        <v>32</v>
      </c>
      <c r="C130" s="3" t="s">
        <v>417</v>
      </c>
      <c r="D130" s="8" t="s">
        <v>415</v>
      </c>
      <c r="E130" s="8" t="s">
        <v>395</v>
      </c>
      <c r="F130" s="8" t="s">
        <v>415</v>
      </c>
      <c r="G130" s="8" t="s">
        <v>415</v>
      </c>
      <c r="H130" s="4" t="s">
        <v>41</v>
      </c>
      <c r="I130" s="8" t="s">
        <v>36</v>
      </c>
      <c r="J130" s="4" t="str">
        <f t="shared" si="5"/>
        <v>04326075</v>
      </c>
      <c r="K130" s="10" t="s">
        <v>418</v>
      </c>
      <c r="L130" s="9" t="s">
        <v>38</v>
      </c>
      <c r="M130" s="9" t="s">
        <v>38</v>
      </c>
      <c r="N130" s="9" t="s">
        <v>38</v>
      </c>
      <c r="O130" s="9" t="s">
        <v>38</v>
      </c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5.5" x14ac:dyDescent="0.2">
      <c r="A131" s="8" t="s">
        <v>393</v>
      </c>
      <c r="B131" s="4" t="s">
        <v>32</v>
      </c>
      <c r="C131" s="3" t="s">
        <v>283</v>
      </c>
      <c r="D131" s="8" t="s">
        <v>415</v>
      </c>
      <c r="E131" s="8" t="s">
        <v>396</v>
      </c>
      <c r="F131" s="8" t="s">
        <v>415</v>
      </c>
      <c r="G131" s="8" t="s">
        <v>415</v>
      </c>
      <c r="H131" s="4" t="s">
        <v>41</v>
      </c>
      <c r="I131" s="8" t="s">
        <v>36</v>
      </c>
      <c r="J131" s="4" t="str">
        <f t="shared" si="5"/>
        <v>04326075</v>
      </c>
      <c r="K131" s="10" t="s">
        <v>419</v>
      </c>
      <c r="L131" s="9" t="s">
        <v>38</v>
      </c>
      <c r="M131" s="9" t="s">
        <v>38</v>
      </c>
      <c r="N131" s="9" t="s">
        <v>38</v>
      </c>
      <c r="O131" s="9" t="s">
        <v>38</v>
      </c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8" t="s">
        <v>394</v>
      </c>
      <c r="B132" s="4" t="s">
        <v>32</v>
      </c>
      <c r="C132" s="3" t="s">
        <v>420</v>
      </c>
      <c r="D132" s="8" t="s">
        <v>415</v>
      </c>
      <c r="E132" s="8" t="s">
        <v>397</v>
      </c>
      <c r="F132" s="8" t="s">
        <v>415</v>
      </c>
      <c r="G132" s="8" t="s">
        <v>415</v>
      </c>
      <c r="H132" s="4" t="s">
        <v>41</v>
      </c>
      <c r="I132" s="8" t="s">
        <v>36</v>
      </c>
      <c r="J132" s="4" t="str">
        <f t="shared" si="5"/>
        <v>04326075</v>
      </c>
      <c r="K132" s="10" t="s">
        <v>421</v>
      </c>
      <c r="L132" s="9" t="s">
        <v>38</v>
      </c>
      <c r="M132" s="9" t="s">
        <v>38</v>
      </c>
      <c r="N132" s="9" t="s">
        <v>38</v>
      </c>
      <c r="O132" s="9" t="s">
        <v>38</v>
      </c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8" t="s">
        <v>395</v>
      </c>
      <c r="B133" s="4" t="s">
        <v>32</v>
      </c>
      <c r="C133" s="3" t="s">
        <v>82</v>
      </c>
      <c r="D133" s="8" t="s">
        <v>415</v>
      </c>
      <c r="E133" s="8" t="s">
        <v>398</v>
      </c>
      <c r="F133" s="8" t="s">
        <v>415</v>
      </c>
      <c r="G133" s="8" t="s">
        <v>415</v>
      </c>
      <c r="H133" s="4" t="s">
        <v>41</v>
      </c>
      <c r="I133" s="8" t="s">
        <v>36</v>
      </c>
      <c r="J133" s="4" t="str">
        <f t="shared" si="5"/>
        <v>04326075</v>
      </c>
      <c r="K133" s="10" t="s">
        <v>422</v>
      </c>
      <c r="L133" s="9" t="s">
        <v>38</v>
      </c>
      <c r="M133" s="9" t="s">
        <v>38</v>
      </c>
      <c r="N133" s="9" t="s">
        <v>38</v>
      </c>
      <c r="O133" s="9" t="s">
        <v>38</v>
      </c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8" t="s">
        <v>396</v>
      </c>
      <c r="B134" s="4" t="s">
        <v>32</v>
      </c>
      <c r="C134" s="3" t="s">
        <v>156</v>
      </c>
      <c r="D134" s="8" t="s">
        <v>415</v>
      </c>
      <c r="E134" s="8" t="s">
        <v>399</v>
      </c>
      <c r="F134" s="8" t="s">
        <v>415</v>
      </c>
      <c r="G134" s="8" t="s">
        <v>415</v>
      </c>
      <c r="H134" s="4" t="s">
        <v>41</v>
      </c>
      <c r="I134" s="8" t="s">
        <v>36</v>
      </c>
      <c r="J134" s="4" t="str">
        <f t="shared" si="5"/>
        <v>04326075</v>
      </c>
      <c r="K134" s="10" t="s">
        <v>423</v>
      </c>
      <c r="L134" s="9" t="s">
        <v>38</v>
      </c>
      <c r="M134" s="9" t="s">
        <v>38</v>
      </c>
      <c r="N134" s="9" t="s">
        <v>38</v>
      </c>
      <c r="O134" s="9" t="s">
        <v>38</v>
      </c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5.5" x14ac:dyDescent="0.2">
      <c r="A135" s="8" t="s">
        <v>397</v>
      </c>
      <c r="B135" s="4" t="s">
        <v>32</v>
      </c>
      <c r="C135" s="3" t="s">
        <v>424</v>
      </c>
      <c r="D135" s="8" t="s">
        <v>415</v>
      </c>
      <c r="E135" s="8" t="s">
        <v>400</v>
      </c>
      <c r="F135" s="8" t="s">
        <v>415</v>
      </c>
      <c r="G135" s="8" t="s">
        <v>415</v>
      </c>
      <c r="H135" s="4" t="s">
        <v>41</v>
      </c>
      <c r="I135" s="8" t="s">
        <v>36</v>
      </c>
      <c r="J135" s="4" t="str">
        <f t="shared" si="5"/>
        <v>04326075</v>
      </c>
      <c r="K135" s="10" t="s">
        <v>425</v>
      </c>
      <c r="L135" s="9" t="s">
        <v>38</v>
      </c>
      <c r="M135" s="9" t="s">
        <v>38</v>
      </c>
      <c r="N135" s="9" t="s">
        <v>38</v>
      </c>
      <c r="O135" s="9" t="s">
        <v>38</v>
      </c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8" t="s">
        <v>398</v>
      </c>
      <c r="B136" s="4" t="s">
        <v>32</v>
      </c>
      <c r="C136" s="3" t="s">
        <v>426</v>
      </c>
      <c r="D136" s="8" t="s">
        <v>415</v>
      </c>
      <c r="E136" s="8" t="s">
        <v>401</v>
      </c>
      <c r="F136" s="8" t="s">
        <v>415</v>
      </c>
      <c r="G136" s="8" t="s">
        <v>415</v>
      </c>
      <c r="H136" s="4" t="s">
        <v>41</v>
      </c>
      <c r="I136" s="8" t="s">
        <v>36</v>
      </c>
      <c r="J136" s="4" t="str">
        <f t="shared" si="5"/>
        <v>04326075</v>
      </c>
      <c r="K136" s="10" t="s">
        <v>427</v>
      </c>
      <c r="L136" s="9" t="s">
        <v>38</v>
      </c>
      <c r="M136" s="9" t="s">
        <v>38</v>
      </c>
      <c r="N136" s="9" t="s">
        <v>38</v>
      </c>
      <c r="O136" s="9" t="s">
        <v>38</v>
      </c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5.5" x14ac:dyDescent="0.2">
      <c r="A137" s="8" t="s">
        <v>399</v>
      </c>
      <c r="B137" s="4" t="s">
        <v>32</v>
      </c>
      <c r="C137" s="3" t="s">
        <v>322</v>
      </c>
      <c r="D137" s="8" t="s">
        <v>415</v>
      </c>
      <c r="E137" s="8" t="s">
        <v>402</v>
      </c>
      <c r="F137" s="8" t="s">
        <v>415</v>
      </c>
      <c r="G137" s="8" t="s">
        <v>415</v>
      </c>
      <c r="H137" s="4" t="s">
        <v>41</v>
      </c>
      <c r="I137" s="8" t="s">
        <v>36</v>
      </c>
      <c r="J137" s="4" t="str">
        <f t="shared" si="5"/>
        <v>04326075</v>
      </c>
      <c r="K137" s="10" t="s">
        <v>428</v>
      </c>
      <c r="L137" s="9" t="s">
        <v>38</v>
      </c>
      <c r="M137" s="9" t="s">
        <v>38</v>
      </c>
      <c r="N137" s="9" t="s">
        <v>38</v>
      </c>
      <c r="O137" s="9" t="s">
        <v>38</v>
      </c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8" t="s">
        <v>400</v>
      </c>
      <c r="B138" s="4" t="s">
        <v>32</v>
      </c>
      <c r="C138" s="3" t="s">
        <v>78</v>
      </c>
      <c r="D138" s="8" t="s">
        <v>415</v>
      </c>
      <c r="E138" s="8" t="s">
        <v>403</v>
      </c>
      <c r="F138" s="8" t="s">
        <v>415</v>
      </c>
      <c r="G138" s="8" t="s">
        <v>415</v>
      </c>
      <c r="H138" s="4" t="s">
        <v>41</v>
      </c>
      <c r="I138" s="8" t="s">
        <v>36</v>
      </c>
      <c r="J138" s="4" t="str">
        <f t="shared" si="5"/>
        <v>04326075</v>
      </c>
      <c r="K138" s="10" t="s">
        <v>429</v>
      </c>
      <c r="L138" s="9" t="s">
        <v>38</v>
      </c>
      <c r="M138" s="9" t="s">
        <v>38</v>
      </c>
      <c r="N138" s="9" t="s">
        <v>38</v>
      </c>
      <c r="O138" s="9" t="s">
        <v>38</v>
      </c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8" t="s">
        <v>401</v>
      </c>
      <c r="B139" s="4" t="s">
        <v>32</v>
      </c>
      <c r="C139" s="3" t="s">
        <v>430</v>
      </c>
      <c r="D139" s="8" t="s">
        <v>415</v>
      </c>
      <c r="E139" s="8" t="s">
        <v>404</v>
      </c>
      <c r="F139" s="8" t="s">
        <v>415</v>
      </c>
      <c r="G139" s="8" t="s">
        <v>415</v>
      </c>
      <c r="H139" s="4" t="s">
        <v>41</v>
      </c>
      <c r="I139" s="8" t="s">
        <v>36</v>
      </c>
      <c r="J139" s="4" t="str">
        <f t="shared" si="5"/>
        <v>04326075</v>
      </c>
      <c r="K139" s="10" t="s">
        <v>431</v>
      </c>
      <c r="L139" s="9" t="s">
        <v>38</v>
      </c>
      <c r="M139" s="9" t="s">
        <v>38</v>
      </c>
      <c r="N139" s="9" t="s">
        <v>38</v>
      </c>
      <c r="O139" s="9" t="s">
        <v>38</v>
      </c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5.5" x14ac:dyDescent="0.2">
      <c r="A140" s="8" t="s">
        <v>402</v>
      </c>
      <c r="B140" s="4" t="s">
        <v>32</v>
      </c>
      <c r="C140" s="3" t="s">
        <v>135</v>
      </c>
      <c r="D140" s="8" t="s">
        <v>415</v>
      </c>
      <c r="E140" s="8" t="s">
        <v>405</v>
      </c>
      <c r="F140" s="8" t="s">
        <v>415</v>
      </c>
      <c r="G140" s="8" t="s">
        <v>415</v>
      </c>
      <c r="H140" s="4" t="s">
        <v>41</v>
      </c>
      <c r="I140" s="8" t="s">
        <v>36</v>
      </c>
      <c r="J140" s="4" t="str">
        <f t="shared" si="5"/>
        <v>04326075</v>
      </c>
      <c r="K140" s="10" t="s">
        <v>432</v>
      </c>
      <c r="L140" s="9" t="s">
        <v>38</v>
      </c>
      <c r="M140" s="9" t="s">
        <v>38</v>
      </c>
      <c r="N140" s="9" t="s">
        <v>38</v>
      </c>
      <c r="O140" s="9" t="s">
        <v>38</v>
      </c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5.5" x14ac:dyDescent="0.2">
      <c r="A141" s="8" t="s">
        <v>403</v>
      </c>
      <c r="B141" s="4" t="s">
        <v>32</v>
      </c>
      <c r="C141" s="3" t="s">
        <v>135</v>
      </c>
      <c r="D141" s="8" t="s">
        <v>434</v>
      </c>
      <c r="E141" s="8" t="s">
        <v>433</v>
      </c>
      <c r="F141" s="8" t="s">
        <v>434</v>
      </c>
      <c r="G141" s="8" t="s">
        <v>434</v>
      </c>
      <c r="H141" s="4" t="s">
        <v>41</v>
      </c>
      <c r="I141" s="8" t="s">
        <v>36</v>
      </c>
      <c r="J141" s="4" t="str">
        <f t="shared" si="5"/>
        <v>04326075</v>
      </c>
      <c r="K141" s="10" t="s">
        <v>435</v>
      </c>
      <c r="L141" s="9" t="s">
        <v>38</v>
      </c>
      <c r="M141" s="9" t="s">
        <v>38</v>
      </c>
      <c r="N141" s="9" t="s">
        <v>38</v>
      </c>
      <c r="O141" s="9" t="s">
        <v>38</v>
      </c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8" t="s">
        <v>404</v>
      </c>
      <c r="B142" s="4" t="s">
        <v>32</v>
      </c>
      <c r="C142" s="3" t="s">
        <v>436</v>
      </c>
      <c r="D142" s="8" t="s">
        <v>437</v>
      </c>
      <c r="E142" s="8" t="s">
        <v>406</v>
      </c>
      <c r="F142" s="8" t="s">
        <v>437</v>
      </c>
      <c r="G142" s="8" t="s">
        <v>437</v>
      </c>
      <c r="H142" s="4" t="s">
        <v>41</v>
      </c>
      <c r="I142" s="8" t="s">
        <v>36</v>
      </c>
      <c r="J142" s="4" t="str">
        <f t="shared" si="5"/>
        <v>04326075</v>
      </c>
      <c r="K142" s="10" t="s">
        <v>438</v>
      </c>
      <c r="L142" s="9" t="s">
        <v>38</v>
      </c>
      <c r="M142" s="9" t="s">
        <v>38</v>
      </c>
      <c r="N142" s="9" t="s">
        <v>38</v>
      </c>
      <c r="O142" s="9" t="s">
        <v>38</v>
      </c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8.25" x14ac:dyDescent="0.2">
      <c r="A143" s="8" t="s">
        <v>405</v>
      </c>
      <c r="B143" s="4" t="s">
        <v>32</v>
      </c>
      <c r="C143" s="3" t="s">
        <v>355</v>
      </c>
      <c r="D143" s="8" t="s">
        <v>437</v>
      </c>
      <c r="E143" s="8" t="s">
        <v>407</v>
      </c>
      <c r="F143" s="8" t="s">
        <v>437</v>
      </c>
      <c r="G143" s="8" t="s">
        <v>437</v>
      </c>
      <c r="H143" s="4" t="s">
        <v>41</v>
      </c>
      <c r="I143" s="8" t="s">
        <v>36</v>
      </c>
      <c r="J143" s="4" t="str">
        <f t="shared" si="5"/>
        <v>04326075</v>
      </c>
      <c r="K143" s="10" t="s">
        <v>439</v>
      </c>
      <c r="L143" s="9" t="s">
        <v>38</v>
      </c>
      <c r="M143" s="9" t="s">
        <v>38</v>
      </c>
      <c r="N143" s="9" t="s">
        <v>38</v>
      </c>
      <c r="O143" s="9" t="s">
        <v>38</v>
      </c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8" t="s">
        <v>406</v>
      </c>
      <c r="B144" s="4" t="s">
        <v>32</v>
      </c>
      <c r="C144" s="3" t="s">
        <v>440</v>
      </c>
      <c r="D144" s="8" t="s">
        <v>437</v>
      </c>
      <c r="E144" s="8" t="s">
        <v>409</v>
      </c>
      <c r="F144" s="8" t="s">
        <v>437</v>
      </c>
      <c r="G144" s="8" t="s">
        <v>437</v>
      </c>
      <c r="H144" s="4" t="s">
        <v>41</v>
      </c>
      <c r="I144" s="8" t="s">
        <v>36</v>
      </c>
      <c r="J144" s="4" t="str">
        <f t="shared" si="5"/>
        <v>04326075</v>
      </c>
      <c r="K144" s="10" t="s">
        <v>441</v>
      </c>
      <c r="L144" s="9" t="s">
        <v>38</v>
      </c>
      <c r="M144" s="9" t="s">
        <v>38</v>
      </c>
      <c r="N144" s="9" t="s">
        <v>38</v>
      </c>
      <c r="O144" s="9" t="s">
        <v>38</v>
      </c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8" t="s">
        <v>407</v>
      </c>
      <c r="B145" s="4" t="s">
        <v>32</v>
      </c>
      <c r="C145" s="3" t="s">
        <v>426</v>
      </c>
      <c r="D145" s="8" t="s">
        <v>437</v>
      </c>
      <c r="E145" s="8" t="s">
        <v>410</v>
      </c>
      <c r="F145" s="8" t="s">
        <v>437</v>
      </c>
      <c r="G145" s="8" t="s">
        <v>437</v>
      </c>
      <c r="H145" s="4" t="s">
        <v>41</v>
      </c>
      <c r="I145" s="8" t="s">
        <v>36</v>
      </c>
      <c r="J145" s="4" t="str">
        <f t="shared" si="5"/>
        <v>04326075</v>
      </c>
      <c r="K145" s="10" t="s">
        <v>442</v>
      </c>
      <c r="L145" s="9" t="s">
        <v>38</v>
      </c>
      <c r="M145" s="9" t="s">
        <v>38</v>
      </c>
      <c r="N145" s="9" t="s">
        <v>38</v>
      </c>
      <c r="O145" s="9" t="s">
        <v>38</v>
      </c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8" t="s">
        <v>408</v>
      </c>
      <c r="B146" s="4" t="s">
        <v>32</v>
      </c>
      <c r="C146" s="3" t="s">
        <v>82</v>
      </c>
      <c r="D146" s="8" t="s">
        <v>437</v>
      </c>
      <c r="E146" s="8" t="s">
        <v>411</v>
      </c>
      <c r="F146" s="8" t="s">
        <v>437</v>
      </c>
      <c r="G146" s="8" t="s">
        <v>437</v>
      </c>
      <c r="H146" s="4" t="s">
        <v>41</v>
      </c>
      <c r="I146" s="8" t="s">
        <v>36</v>
      </c>
      <c r="J146" s="4" t="str">
        <f t="shared" si="5"/>
        <v>04326075</v>
      </c>
      <c r="K146" s="10" t="s">
        <v>443</v>
      </c>
      <c r="L146" s="9" t="s">
        <v>38</v>
      </c>
      <c r="M146" s="9" t="s">
        <v>38</v>
      </c>
      <c r="N146" s="9" t="s">
        <v>38</v>
      </c>
      <c r="O146" s="9" t="s">
        <v>38</v>
      </c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8" t="s">
        <v>409</v>
      </c>
      <c r="B147" s="4" t="s">
        <v>32</v>
      </c>
      <c r="C147" s="3" t="s">
        <v>156</v>
      </c>
      <c r="D147" s="8" t="s">
        <v>437</v>
      </c>
      <c r="E147" s="8" t="s">
        <v>412</v>
      </c>
      <c r="F147" s="8" t="s">
        <v>437</v>
      </c>
      <c r="G147" s="8" t="s">
        <v>437</v>
      </c>
      <c r="H147" s="4" t="s">
        <v>41</v>
      </c>
      <c r="I147" s="8" t="s">
        <v>36</v>
      </c>
      <c r="J147" s="4" t="str">
        <f t="shared" si="5"/>
        <v>04326075</v>
      </c>
      <c r="K147" s="10" t="s">
        <v>444</v>
      </c>
      <c r="L147" s="9" t="s">
        <v>38</v>
      </c>
      <c r="M147" s="9" t="s">
        <v>38</v>
      </c>
      <c r="N147" s="9" t="s">
        <v>38</v>
      </c>
      <c r="O147" s="9" t="s">
        <v>38</v>
      </c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5.5" x14ac:dyDescent="0.2">
      <c r="A148" s="8" t="s">
        <v>410</v>
      </c>
      <c r="B148" s="4" t="s">
        <v>32</v>
      </c>
      <c r="C148" s="3" t="s">
        <v>445</v>
      </c>
      <c r="D148" s="8" t="s">
        <v>437</v>
      </c>
      <c r="E148" s="8" t="s">
        <v>446</v>
      </c>
      <c r="F148" s="8" t="s">
        <v>437</v>
      </c>
      <c r="G148" s="8" t="s">
        <v>437</v>
      </c>
      <c r="H148" s="4" t="s">
        <v>41</v>
      </c>
      <c r="I148" s="8" t="s">
        <v>36</v>
      </c>
      <c r="J148" s="4" t="str">
        <f t="shared" si="5"/>
        <v>04326075</v>
      </c>
      <c r="K148" s="10" t="s">
        <v>447</v>
      </c>
      <c r="L148" s="9" t="s">
        <v>38</v>
      </c>
      <c r="M148" s="9" t="s">
        <v>38</v>
      </c>
      <c r="N148" s="9" t="s">
        <v>38</v>
      </c>
      <c r="O148" s="9" t="s">
        <v>38</v>
      </c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8" t="s">
        <v>411</v>
      </c>
      <c r="B149" s="4" t="s">
        <v>32</v>
      </c>
      <c r="C149" s="3" t="s">
        <v>448</v>
      </c>
      <c r="D149" s="8" t="s">
        <v>437</v>
      </c>
      <c r="E149" s="8" t="s">
        <v>449</v>
      </c>
      <c r="F149" s="8" t="s">
        <v>437</v>
      </c>
      <c r="G149" s="8" t="s">
        <v>437</v>
      </c>
      <c r="H149" s="4" t="s">
        <v>41</v>
      </c>
      <c r="I149" s="8" t="s">
        <v>36</v>
      </c>
      <c r="J149" s="4" t="str">
        <f t="shared" si="5"/>
        <v>04326075</v>
      </c>
      <c r="K149" s="10" t="s">
        <v>451</v>
      </c>
      <c r="L149" s="9" t="s">
        <v>38</v>
      </c>
      <c r="M149" s="9" t="s">
        <v>38</v>
      </c>
      <c r="N149" s="9" t="s">
        <v>38</v>
      </c>
      <c r="O149" s="9" t="s">
        <v>38</v>
      </c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8" t="s">
        <v>412</v>
      </c>
      <c r="B150" s="4" t="s">
        <v>32</v>
      </c>
      <c r="C150" s="3" t="s">
        <v>85</v>
      </c>
      <c r="D150" s="8" t="s">
        <v>437</v>
      </c>
      <c r="E150" s="8" t="s">
        <v>450</v>
      </c>
      <c r="F150" s="8" t="s">
        <v>437</v>
      </c>
      <c r="G150" s="8" t="s">
        <v>437</v>
      </c>
      <c r="H150" s="4" t="s">
        <v>41</v>
      </c>
      <c r="I150" s="8" t="s">
        <v>36</v>
      </c>
      <c r="J150" s="4" t="str">
        <f t="shared" si="5"/>
        <v>04326075</v>
      </c>
      <c r="K150" s="10" t="s">
        <v>452</v>
      </c>
      <c r="L150" s="9" t="s">
        <v>38</v>
      </c>
      <c r="M150" s="9" t="s">
        <v>38</v>
      </c>
      <c r="N150" s="9" t="s">
        <v>38</v>
      </c>
      <c r="O150" s="9" t="s">
        <v>38</v>
      </c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5.5" x14ac:dyDescent="0.2">
      <c r="A151" s="8" t="s">
        <v>446</v>
      </c>
      <c r="B151" s="4" t="s">
        <v>32</v>
      </c>
      <c r="C151" s="3" t="s">
        <v>453</v>
      </c>
      <c r="D151" s="8" t="s">
        <v>437</v>
      </c>
      <c r="E151" s="8" t="s">
        <v>454</v>
      </c>
      <c r="F151" s="8" t="s">
        <v>437</v>
      </c>
      <c r="G151" s="8" t="s">
        <v>437</v>
      </c>
      <c r="H151" s="4" t="s">
        <v>41</v>
      </c>
      <c r="I151" s="8" t="s">
        <v>36</v>
      </c>
      <c r="J151" s="4" t="str">
        <f t="shared" si="5"/>
        <v>04326075</v>
      </c>
      <c r="K151" s="10" t="s">
        <v>455</v>
      </c>
      <c r="L151" s="9" t="s">
        <v>38</v>
      </c>
      <c r="M151" s="9" t="s">
        <v>38</v>
      </c>
      <c r="N151" s="9" t="s">
        <v>38</v>
      </c>
      <c r="O151" s="9" t="s">
        <v>38</v>
      </c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5.5" x14ac:dyDescent="0.2">
      <c r="A152" s="8" t="s">
        <v>449</v>
      </c>
      <c r="B152" s="4" t="s">
        <v>32</v>
      </c>
      <c r="C152" s="3" t="s">
        <v>456</v>
      </c>
      <c r="D152" s="8" t="s">
        <v>437</v>
      </c>
      <c r="E152" s="8" t="s">
        <v>457</v>
      </c>
      <c r="F152" s="8" t="s">
        <v>437</v>
      </c>
      <c r="G152" s="8" t="s">
        <v>437</v>
      </c>
      <c r="H152" s="4" t="s">
        <v>41</v>
      </c>
      <c r="I152" s="8" t="s">
        <v>36</v>
      </c>
      <c r="J152" s="4" t="str">
        <f t="shared" ref="J152:J215" si="6">$J$86</f>
        <v>04326075</v>
      </c>
      <c r="K152" s="10" t="s">
        <v>458</v>
      </c>
      <c r="L152" s="9" t="s">
        <v>38</v>
      </c>
      <c r="M152" s="9" t="s">
        <v>38</v>
      </c>
      <c r="N152" s="9" t="s">
        <v>38</v>
      </c>
      <c r="O152" s="9" t="s">
        <v>38</v>
      </c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8" t="s">
        <v>450</v>
      </c>
      <c r="B153" s="4" t="s">
        <v>32</v>
      </c>
      <c r="C153" s="3" t="s">
        <v>459</v>
      </c>
      <c r="D153" s="8" t="s">
        <v>437</v>
      </c>
      <c r="E153" s="8" t="s">
        <v>460</v>
      </c>
      <c r="F153" s="8" t="s">
        <v>437</v>
      </c>
      <c r="G153" s="8" t="s">
        <v>437</v>
      </c>
      <c r="H153" s="4" t="s">
        <v>41</v>
      </c>
      <c r="I153" s="8" t="s">
        <v>36</v>
      </c>
      <c r="J153" s="4" t="str">
        <f t="shared" si="6"/>
        <v>04326075</v>
      </c>
      <c r="K153" s="10" t="s">
        <v>463</v>
      </c>
      <c r="L153" s="9" t="s">
        <v>38</v>
      </c>
      <c r="M153" s="9" t="s">
        <v>38</v>
      </c>
      <c r="N153" s="9" t="s">
        <v>38</v>
      </c>
      <c r="O153" s="9" t="s">
        <v>38</v>
      </c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8.25" x14ac:dyDescent="0.2">
      <c r="A154" s="8" t="s">
        <v>433</v>
      </c>
      <c r="B154" s="4" t="s">
        <v>32</v>
      </c>
      <c r="C154" s="3" t="s">
        <v>464</v>
      </c>
      <c r="D154" s="8" t="s">
        <v>437</v>
      </c>
      <c r="E154" s="8" t="s">
        <v>461</v>
      </c>
      <c r="F154" s="8" t="s">
        <v>437</v>
      </c>
      <c r="G154" s="8" t="s">
        <v>437</v>
      </c>
      <c r="H154" s="4" t="s">
        <v>41</v>
      </c>
      <c r="I154" s="8" t="s">
        <v>36</v>
      </c>
      <c r="J154" s="4" t="str">
        <f t="shared" si="6"/>
        <v>04326075</v>
      </c>
      <c r="K154" s="10" t="s">
        <v>465</v>
      </c>
      <c r="L154" s="9" t="s">
        <v>38</v>
      </c>
      <c r="M154" s="9" t="s">
        <v>38</v>
      </c>
      <c r="N154" s="9" t="s">
        <v>38</v>
      </c>
      <c r="O154" s="9" t="s">
        <v>38</v>
      </c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5.5" x14ac:dyDescent="0.2">
      <c r="A155" s="8" t="s">
        <v>454</v>
      </c>
      <c r="B155" s="4" t="s">
        <v>32</v>
      </c>
      <c r="C155" s="3" t="s">
        <v>466</v>
      </c>
      <c r="D155" s="8" t="s">
        <v>468</v>
      </c>
      <c r="E155" s="8" t="s">
        <v>467</v>
      </c>
      <c r="F155" s="8" t="s">
        <v>468</v>
      </c>
      <c r="G155" s="8" t="s">
        <v>468</v>
      </c>
      <c r="H155" s="4" t="s">
        <v>41</v>
      </c>
      <c r="I155" s="8" t="s">
        <v>36</v>
      </c>
      <c r="J155" s="4" t="str">
        <f t="shared" si="6"/>
        <v>04326075</v>
      </c>
      <c r="K155" s="10" t="s">
        <v>469</v>
      </c>
      <c r="L155" s="9" t="s">
        <v>38</v>
      </c>
      <c r="M155" s="9" t="s">
        <v>38</v>
      </c>
      <c r="N155" s="9" t="s">
        <v>38</v>
      </c>
      <c r="O155" s="9" t="s">
        <v>38</v>
      </c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5.5" x14ac:dyDescent="0.2">
      <c r="A156" s="8" t="s">
        <v>457</v>
      </c>
      <c r="B156" s="4" t="s">
        <v>32</v>
      </c>
      <c r="C156" s="3" t="s">
        <v>283</v>
      </c>
      <c r="D156" s="8" t="s">
        <v>468</v>
      </c>
      <c r="E156" s="8" t="s">
        <v>470</v>
      </c>
      <c r="F156" s="8" t="s">
        <v>468</v>
      </c>
      <c r="G156" s="8" t="s">
        <v>468</v>
      </c>
      <c r="H156" s="4" t="s">
        <v>41</v>
      </c>
      <c r="I156" s="8" t="s">
        <v>36</v>
      </c>
      <c r="J156" s="4" t="str">
        <f t="shared" si="6"/>
        <v>04326075</v>
      </c>
      <c r="K156" s="10" t="s">
        <v>471</v>
      </c>
      <c r="L156" s="9" t="s">
        <v>38</v>
      </c>
      <c r="M156" s="9" t="s">
        <v>38</v>
      </c>
      <c r="N156" s="9" t="s">
        <v>38</v>
      </c>
      <c r="O156" s="9" t="s">
        <v>38</v>
      </c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8" t="s">
        <v>460</v>
      </c>
      <c r="B157" s="4" t="s">
        <v>32</v>
      </c>
      <c r="C157" s="3" t="s">
        <v>82</v>
      </c>
      <c r="D157" s="8" t="s">
        <v>468</v>
      </c>
      <c r="E157" s="8" t="s">
        <v>472</v>
      </c>
      <c r="F157" s="8" t="s">
        <v>468</v>
      </c>
      <c r="G157" s="8" t="s">
        <v>468</v>
      </c>
      <c r="H157" s="4" t="s">
        <v>41</v>
      </c>
      <c r="I157" s="8" t="s">
        <v>36</v>
      </c>
      <c r="J157" s="4" t="str">
        <f t="shared" si="6"/>
        <v>04326075</v>
      </c>
      <c r="K157" s="10" t="s">
        <v>473</v>
      </c>
      <c r="L157" s="9" t="s">
        <v>38</v>
      </c>
      <c r="M157" s="9" t="s">
        <v>38</v>
      </c>
      <c r="N157" s="9" t="s">
        <v>38</v>
      </c>
      <c r="O157" s="9" t="s">
        <v>38</v>
      </c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8" t="s">
        <v>461</v>
      </c>
      <c r="B158" s="4" t="s">
        <v>32</v>
      </c>
      <c r="C158" s="3" t="s">
        <v>200</v>
      </c>
      <c r="D158" s="8" t="s">
        <v>468</v>
      </c>
      <c r="E158" s="8" t="s">
        <v>474</v>
      </c>
      <c r="F158" s="8" t="s">
        <v>468</v>
      </c>
      <c r="G158" s="8" t="s">
        <v>468</v>
      </c>
      <c r="H158" s="4" t="s">
        <v>41</v>
      </c>
      <c r="I158" s="8" t="s">
        <v>36</v>
      </c>
      <c r="J158" s="4" t="str">
        <f t="shared" si="6"/>
        <v>04326075</v>
      </c>
      <c r="K158" s="10" t="s">
        <v>476</v>
      </c>
      <c r="L158" s="9" t="s">
        <v>38</v>
      </c>
      <c r="M158" s="9" t="s">
        <v>38</v>
      </c>
      <c r="N158" s="9" t="s">
        <v>38</v>
      </c>
      <c r="O158" s="9" t="s">
        <v>38</v>
      </c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8" t="s">
        <v>462</v>
      </c>
      <c r="B159" s="4" t="s">
        <v>32</v>
      </c>
      <c r="C159" s="3" t="s">
        <v>477</v>
      </c>
      <c r="D159" s="8" t="s">
        <v>468</v>
      </c>
      <c r="E159" s="8" t="s">
        <v>475</v>
      </c>
      <c r="F159" s="8" t="s">
        <v>468</v>
      </c>
      <c r="G159" s="8" t="s">
        <v>468</v>
      </c>
      <c r="H159" s="4" t="s">
        <v>41</v>
      </c>
      <c r="I159" s="8" t="s">
        <v>36</v>
      </c>
      <c r="J159" s="4" t="str">
        <f t="shared" si="6"/>
        <v>04326075</v>
      </c>
      <c r="K159" s="10" t="s">
        <v>479</v>
      </c>
      <c r="L159" s="9" t="s">
        <v>38</v>
      </c>
      <c r="M159" s="9" t="s">
        <v>38</v>
      </c>
      <c r="N159" s="9" t="s">
        <v>38</v>
      </c>
      <c r="O159" s="9" t="s">
        <v>38</v>
      </c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8" t="s">
        <v>467</v>
      </c>
      <c r="B160" s="4" t="s">
        <v>32</v>
      </c>
      <c r="C160" s="3" t="s">
        <v>480</v>
      </c>
      <c r="D160" s="8" t="s">
        <v>468</v>
      </c>
      <c r="E160" s="8" t="s">
        <v>478</v>
      </c>
      <c r="F160" s="8" t="s">
        <v>468</v>
      </c>
      <c r="G160" s="8" t="s">
        <v>468</v>
      </c>
      <c r="H160" s="4" t="s">
        <v>41</v>
      </c>
      <c r="I160" s="8" t="s">
        <v>36</v>
      </c>
      <c r="J160" s="4" t="str">
        <f t="shared" si="6"/>
        <v>04326075</v>
      </c>
      <c r="K160" s="10" t="s">
        <v>481</v>
      </c>
      <c r="L160" s="9" t="s">
        <v>38</v>
      </c>
      <c r="M160" s="9" t="s">
        <v>38</v>
      </c>
      <c r="N160" s="9" t="s">
        <v>38</v>
      </c>
      <c r="O160" s="9" t="s">
        <v>38</v>
      </c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5.5" x14ac:dyDescent="0.2">
      <c r="A161" s="8" t="s">
        <v>470</v>
      </c>
      <c r="B161" s="4" t="s">
        <v>32</v>
      </c>
      <c r="C161" s="3" t="s">
        <v>283</v>
      </c>
      <c r="D161" s="8" t="s">
        <v>437</v>
      </c>
      <c r="E161" s="8" t="s">
        <v>408</v>
      </c>
      <c r="F161" s="8" t="s">
        <v>437</v>
      </c>
      <c r="G161" s="8" t="s">
        <v>437</v>
      </c>
      <c r="H161" s="4" t="s">
        <v>41</v>
      </c>
      <c r="I161" s="8" t="s">
        <v>36</v>
      </c>
      <c r="J161" s="4" t="str">
        <f t="shared" si="6"/>
        <v>04326075</v>
      </c>
      <c r="K161" s="10" t="s">
        <v>483</v>
      </c>
      <c r="L161" s="9" t="s">
        <v>38</v>
      </c>
      <c r="M161" s="9" t="s">
        <v>38</v>
      </c>
      <c r="N161" s="9" t="s">
        <v>38</v>
      </c>
      <c r="O161" s="9" t="s">
        <v>38</v>
      </c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5.5" x14ac:dyDescent="0.2">
      <c r="A162" s="8" t="s">
        <v>472</v>
      </c>
      <c r="B162" s="4" t="s">
        <v>32</v>
      </c>
      <c r="C162" s="3" t="s">
        <v>283</v>
      </c>
      <c r="D162" s="8" t="s">
        <v>335</v>
      </c>
      <c r="E162" s="8" t="s">
        <v>389</v>
      </c>
      <c r="F162" s="8" t="s">
        <v>335</v>
      </c>
      <c r="G162" s="8" t="s">
        <v>335</v>
      </c>
      <c r="H162" s="4" t="s">
        <v>41</v>
      </c>
      <c r="I162" s="8" t="s">
        <v>36</v>
      </c>
      <c r="J162" s="4" t="str">
        <f t="shared" si="6"/>
        <v>04326075</v>
      </c>
      <c r="K162" s="10" t="s">
        <v>484</v>
      </c>
      <c r="L162" s="9" t="s">
        <v>38</v>
      </c>
      <c r="M162" s="9" t="s">
        <v>38</v>
      </c>
      <c r="N162" s="9" t="s">
        <v>38</v>
      </c>
      <c r="O162" s="9" t="s">
        <v>38</v>
      </c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8.25" x14ac:dyDescent="0.2">
      <c r="A163" s="8" t="s">
        <v>474</v>
      </c>
      <c r="B163" s="4" t="s">
        <v>32</v>
      </c>
      <c r="C163" s="3" t="s">
        <v>485</v>
      </c>
      <c r="D163" s="8" t="s">
        <v>468</v>
      </c>
      <c r="E163" s="8" t="s">
        <v>462</v>
      </c>
      <c r="F163" s="8" t="s">
        <v>468</v>
      </c>
      <c r="G163" s="8" t="s">
        <v>468</v>
      </c>
      <c r="H163" s="4" t="s">
        <v>41</v>
      </c>
      <c r="I163" s="8" t="s">
        <v>36</v>
      </c>
      <c r="J163" s="4" t="str">
        <f t="shared" si="6"/>
        <v>04326075</v>
      </c>
      <c r="K163" s="10" t="s">
        <v>486</v>
      </c>
      <c r="L163" s="9" t="s">
        <v>38</v>
      </c>
      <c r="M163" s="9" t="s">
        <v>38</v>
      </c>
      <c r="N163" s="9" t="s">
        <v>38</v>
      </c>
      <c r="O163" s="9" t="s">
        <v>38</v>
      </c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5.5" x14ac:dyDescent="0.2">
      <c r="A164" s="8" t="s">
        <v>482</v>
      </c>
      <c r="B164" s="4" t="s">
        <v>32</v>
      </c>
      <c r="C164" s="3" t="s">
        <v>487</v>
      </c>
      <c r="D164" s="8" t="s">
        <v>468</v>
      </c>
      <c r="E164" s="8" t="s">
        <v>482</v>
      </c>
      <c r="F164" s="8" t="s">
        <v>468</v>
      </c>
      <c r="G164" s="8" t="s">
        <v>468</v>
      </c>
      <c r="H164" s="4" t="s">
        <v>41</v>
      </c>
      <c r="I164" s="8" t="s">
        <v>36</v>
      </c>
      <c r="J164" s="4" t="str">
        <f t="shared" si="6"/>
        <v>04326075</v>
      </c>
      <c r="K164" s="10" t="s">
        <v>488</v>
      </c>
      <c r="L164" s="9" t="s">
        <v>38</v>
      </c>
      <c r="M164" s="9" t="s">
        <v>38</v>
      </c>
      <c r="N164" s="9" t="s">
        <v>38</v>
      </c>
      <c r="O164" s="9" t="s">
        <v>38</v>
      </c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5.5" x14ac:dyDescent="0.2">
      <c r="A165" s="8" t="s">
        <v>475</v>
      </c>
      <c r="B165" s="4" t="s">
        <v>32</v>
      </c>
      <c r="C165" s="3" t="s">
        <v>489</v>
      </c>
      <c r="D165" s="8" t="s">
        <v>468</v>
      </c>
      <c r="E165" s="8" t="s">
        <v>490</v>
      </c>
      <c r="F165" s="8" t="s">
        <v>468</v>
      </c>
      <c r="G165" s="8" t="s">
        <v>468</v>
      </c>
      <c r="H165" s="4" t="s">
        <v>41</v>
      </c>
      <c r="I165" s="8" t="s">
        <v>36</v>
      </c>
      <c r="J165" s="4" t="str">
        <f t="shared" si="6"/>
        <v>04326075</v>
      </c>
      <c r="K165" s="10" t="s">
        <v>488</v>
      </c>
      <c r="L165" s="9" t="s">
        <v>38</v>
      </c>
      <c r="M165" s="9" t="s">
        <v>38</v>
      </c>
      <c r="N165" s="9" t="s">
        <v>38</v>
      </c>
      <c r="O165" s="9" t="s">
        <v>38</v>
      </c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5.5" x14ac:dyDescent="0.2">
      <c r="A166" s="8" t="s">
        <v>478</v>
      </c>
      <c r="B166" s="4" t="s">
        <v>32</v>
      </c>
      <c r="C166" s="3" t="s">
        <v>491</v>
      </c>
      <c r="D166" s="8" t="s">
        <v>468</v>
      </c>
      <c r="E166" s="8" t="s">
        <v>492</v>
      </c>
      <c r="F166" s="8" t="s">
        <v>468</v>
      </c>
      <c r="G166" s="8" t="s">
        <v>468</v>
      </c>
      <c r="H166" s="4" t="s">
        <v>41</v>
      </c>
      <c r="I166" s="8" t="s">
        <v>36</v>
      </c>
      <c r="J166" s="4" t="str">
        <f t="shared" si="6"/>
        <v>04326075</v>
      </c>
      <c r="K166" s="10" t="s">
        <v>493</v>
      </c>
      <c r="L166" s="9" t="s">
        <v>38</v>
      </c>
      <c r="M166" s="9" t="s">
        <v>38</v>
      </c>
      <c r="N166" s="9" t="s">
        <v>38</v>
      </c>
      <c r="O166" s="9" t="s">
        <v>38</v>
      </c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5.5" x14ac:dyDescent="0.2">
      <c r="A167" s="8" t="s">
        <v>494</v>
      </c>
      <c r="B167" s="4" t="s">
        <v>32</v>
      </c>
      <c r="C167" s="3" t="s">
        <v>135</v>
      </c>
      <c r="D167" s="8" t="s">
        <v>468</v>
      </c>
      <c r="E167" s="8" t="s">
        <v>494</v>
      </c>
      <c r="F167" s="8" t="s">
        <v>468</v>
      </c>
      <c r="G167" s="8" t="s">
        <v>468</v>
      </c>
      <c r="H167" s="4" t="s">
        <v>41</v>
      </c>
      <c r="I167" s="8" t="s">
        <v>36</v>
      </c>
      <c r="J167" s="4" t="str">
        <f t="shared" si="6"/>
        <v>04326075</v>
      </c>
      <c r="K167" s="10" t="s">
        <v>496</v>
      </c>
      <c r="L167" s="9" t="s">
        <v>38</v>
      </c>
      <c r="M167" s="9" t="s">
        <v>38</v>
      </c>
      <c r="N167" s="9" t="s">
        <v>38</v>
      </c>
      <c r="O167" s="9" t="s">
        <v>38</v>
      </c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8" t="s">
        <v>495</v>
      </c>
      <c r="B168" s="4" t="s">
        <v>32</v>
      </c>
      <c r="C168" s="3" t="s">
        <v>156</v>
      </c>
      <c r="D168" s="8" t="s">
        <v>468</v>
      </c>
      <c r="E168" s="8" t="s">
        <v>495</v>
      </c>
      <c r="F168" s="8" t="s">
        <v>468</v>
      </c>
      <c r="G168" s="8" t="s">
        <v>468</v>
      </c>
      <c r="H168" s="4" t="s">
        <v>41</v>
      </c>
      <c r="I168" s="8" t="s">
        <v>36</v>
      </c>
      <c r="J168" s="4" t="str">
        <f t="shared" si="6"/>
        <v>04326075</v>
      </c>
      <c r="K168" s="10" t="s">
        <v>497</v>
      </c>
      <c r="L168" s="9" t="s">
        <v>38</v>
      </c>
      <c r="M168" s="9" t="s">
        <v>38</v>
      </c>
      <c r="N168" s="9" t="s">
        <v>38</v>
      </c>
      <c r="O168" s="9" t="s">
        <v>38</v>
      </c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5.5" x14ac:dyDescent="0.2">
      <c r="A169" s="8" t="s">
        <v>490</v>
      </c>
      <c r="B169" s="4" t="s">
        <v>32</v>
      </c>
      <c r="C169" s="3" t="s">
        <v>498</v>
      </c>
      <c r="D169" s="8" t="s">
        <v>468</v>
      </c>
      <c r="E169" s="8" t="s">
        <v>490</v>
      </c>
      <c r="F169" s="8" t="s">
        <v>468</v>
      </c>
      <c r="G169" s="8" t="s">
        <v>468</v>
      </c>
      <c r="H169" s="4" t="s">
        <v>41</v>
      </c>
      <c r="I169" s="8" t="s">
        <v>36</v>
      </c>
      <c r="J169" s="4" t="str">
        <f t="shared" si="6"/>
        <v>04326075</v>
      </c>
      <c r="K169" s="10" t="s">
        <v>499</v>
      </c>
      <c r="L169" s="9" t="s">
        <v>38</v>
      </c>
      <c r="M169" s="9" t="s">
        <v>38</v>
      </c>
      <c r="N169" s="9" t="s">
        <v>38</v>
      </c>
      <c r="O169" s="9" t="s">
        <v>38</v>
      </c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5.5" x14ac:dyDescent="0.2">
      <c r="A170" s="8" t="s">
        <v>492</v>
      </c>
      <c r="B170" s="4" t="s">
        <v>32</v>
      </c>
      <c r="C170" s="3" t="s">
        <v>491</v>
      </c>
      <c r="D170" s="8" t="s">
        <v>468</v>
      </c>
      <c r="E170" s="8" t="s">
        <v>492</v>
      </c>
      <c r="F170" s="8" t="s">
        <v>468</v>
      </c>
      <c r="G170" s="8" t="s">
        <v>468</v>
      </c>
      <c r="H170" s="4" t="s">
        <v>41</v>
      </c>
      <c r="I170" s="8" t="s">
        <v>36</v>
      </c>
      <c r="J170" s="4" t="str">
        <f t="shared" si="6"/>
        <v>04326075</v>
      </c>
      <c r="K170" s="10" t="s">
        <v>493</v>
      </c>
      <c r="L170" s="9" t="s">
        <v>38</v>
      </c>
      <c r="M170" s="9" t="s">
        <v>38</v>
      </c>
      <c r="N170" s="9" t="s">
        <v>38</v>
      </c>
      <c r="O170" s="9" t="s">
        <v>38</v>
      </c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5.5" x14ac:dyDescent="0.2">
      <c r="A171" s="8" t="s">
        <v>500</v>
      </c>
      <c r="B171" s="4" t="s">
        <v>32</v>
      </c>
      <c r="C171" s="3" t="s">
        <v>509</v>
      </c>
      <c r="D171" s="8" t="s">
        <v>510</v>
      </c>
      <c r="E171" s="8" t="s">
        <v>500</v>
      </c>
      <c r="F171" s="8" t="s">
        <v>510</v>
      </c>
      <c r="G171" s="8" t="s">
        <v>510</v>
      </c>
      <c r="H171" s="4" t="s">
        <v>41</v>
      </c>
      <c r="I171" s="8" t="s">
        <v>36</v>
      </c>
      <c r="J171" s="4" t="str">
        <f t="shared" si="6"/>
        <v>04326075</v>
      </c>
      <c r="K171" s="10" t="s">
        <v>511</v>
      </c>
      <c r="L171" s="9" t="s">
        <v>38</v>
      </c>
      <c r="M171" s="9" t="s">
        <v>38</v>
      </c>
      <c r="N171" s="9" t="s">
        <v>38</v>
      </c>
      <c r="O171" s="9" t="s">
        <v>38</v>
      </c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5.5" x14ac:dyDescent="0.2">
      <c r="A172" s="8" t="s">
        <v>501</v>
      </c>
      <c r="B172" s="4" t="s">
        <v>32</v>
      </c>
      <c r="C172" s="3" t="s">
        <v>512</v>
      </c>
      <c r="D172" s="8" t="s">
        <v>510</v>
      </c>
      <c r="E172" s="8" t="s">
        <v>501</v>
      </c>
      <c r="F172" s="8" t="s">
        <v>510</v>
      </c>
      <c r="G172" s="8" t="s">
        <v>510</v>
      </c>
      <c r="H172" s="4" t="s">
        <v>41</v>
      </c>
      <c r="I172" s="8" t="s">
        <v>36</v>
      </c>
      <c r="J172" s="4" t="str">
        <f t="shared" si="6"/>
        <v>04326075</v>
      </c>
      <c r="K172" s="10" t="s">
        <v>513</v>
      </c>
      <c r="L172" s="9" t="s">
        <v>38</v>
      </c>
      <c r="M172" s="9" t="s">
        <v>38</v>
      </c>
      <c r="N172" s="9" t="s">
        <v>38</v>
      </c>
      <c r="O172" s="9" t="s">
        <v>38</v>
      </c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5.5" x14ac:dyDescent="0.2">
      <c r="A173" s="8" t="s">
        <v>502</v>
      </c>
      <c r="B173" s="4" t="s">
        <v>32</v>
      </c>
      <c r="C173" s="3" t="s">
        <v>514</v>
      </c>
      <c r="D173" s="8" t="s">
        <v>510</v>
      </c>
      <c r="E173" s="8" t="s">
        <v>502</v>
      </c>
      <c r="F173" s="8" t="s">
        <v>510</v>
      </c>
      <c r="G173" s="8" t="s">
        <v>510</v>
      </c>
      <c r="H173" s="4" t="s">
        <v>41</v>
      </c>
      <c r="I173" s="8" t="s">
        <v>36</v>
      </c>
      <c r="J173" s="4" t="str">
        <f t="shared" si="6"/>
        <v>04326075</v>
      </c>
      <c r="K173" s="10" t="s">
        <v>515</v>
      </c>
      <c r="L173" s="9" t="s">
        <v>38</v>
      </c>
      <c r="M173" s="9" t="s">
        <v>38</v>
      </c>
      <c r="N173" s="9" t="s">
        <v>38</v>
      </c>
      <c r="O173" s="9" t="s">
        <v>38</v>
      </c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8" t="s">
        <v>503</v>
      </c>
      <c r="B174" s="4" t="s">
        <v>32</v>
      </c>
      <c r="C174" s="3" t="s">
        <v>82</v>
      </c>
      <c r="D174" s="8" t="s">
        <v>510</v>
      </c>
      <c r="E174" s="8" t="s">
        <v>504</v>
      </c>
      <c r="F174" s="8" t="s">
        <v>510</v>
      </c>
      <c r="G174" s="8" t="s">
        <v>510</v>
      </c>
      <c r="H174" s="4" t="s">
        <v>41</v>
      </c>
      <c r="I174" s="8" t="s">
        <v>36</v>
      </c>
      <c r="J174" s="4" t="str">
        <f t="shared" si="6"/>
        <v>04326075</v>
      </c>
      <c r="K174" s="10" t="s">
        <v>516</v>
      </c>
      <c r="L174" s="9" t="s">
        <v>38</v>
      </c>
      <c r="M174" s="9" t="s">
        <v>38</v>
      </c>
      <c r="N174" s="9" t="s">
        <v>38</v>
      </c>
      <c r="O174" s="9" t="s">
        <v>38</v>
      </c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8" t="s">
        <v>504</v>
      </c>
      <c r="B175" s="4" t="s">
        <v>32</v>
      </c>
      <c r="C175" s="3" t="s">
        <v>200</v>
      </c>
      <c r="D175" s="8" t="s">
        <v>510</v>
      </c>
      <c r="E175" s="8" t="s">
        <v>505</v>
      </c>
      <c r="F175" s="8" t="s">
        <v>510</v>
      </c>
      <c r="G175" s="8" t="s">
        <v>510</v>
      </c>
      <c r="H175" s="4" t="s">
        <v>41</v>
      </c>
      <c r="I175" s="8" t="s">
        <v>36</v>
      </c>
      <c r="J175" s="4" t="str">
        <f t="shared" si="6"/>
        <v>04326075</v>
      </c>
      <c r="K175" s="10" t="s">
        <v>517</v>
      </c>
      <c r="L175" s="9" t="s">
        <v>38</v>
      </c>
      <c r="M175" s="9" t="s">
        <v>38</v>
      </c>
      <c r="N175" s="9" t="s">
        <v>38</v>
      </c>
      <c r="O175" s="9" t="s">
        <v>38</v>
      </c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8" t="s">
        <v>505</v>
      </c>
      <c r="B176" s="4" t="s">
        <v>32</v>
      </c>
      <c r="C176" s="3" t="s">
        <v>156</v>
      </c>
      <c r="D176" s="8" t="s">
        <v>510</v>
      </c>
      <c r="E176" s="8" t="s">
        <v>506</v>
      </c>
      <c r="F176" s="8" t="s">
        <v>510</v>
      </c>
      <c r="G176" s="8" t="s">
        <v>510</v>
      </c>
      <c r="H176" s="4" t="s">
        <v>41</v>
      </c>
      <c r="I176" s="8" t="s">
        <v>36</v>
      </c>
      <c r="J176" s="4" t="str">
        <f t="shared" si="6"/>
        <v>04326075</v>
      </c>
      <c r="K176" s="10" t="s">
        <v>518</v>
      </c>
      <c r="L176" s="9" t="s">
        <v>38</v>
      </c>
      <c r="M176" s="9" t="s">
        <v>38</v>
      </c>
      <c r="N176" s="9" t="s">
        <v>38</v>
      </c>
      <c r="O176" s="9" t="s">
        <v>38</v>
      </c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8" t="s">
        <v>506</v>
      </c>
      <c r="B177" s="4" t="s">
        <v>32</v>
      </c>
      <c r="C177" s="3" t="s">
        <v>207</v>
      </c>
      <c r="D177" s="8" t="s">
        <v>510</v>
      </c>
      <c r="E177" s="8" t="s">
        <v>507</v>
      </c>
      <c r="F177" s="8" t="s">
        <v>510</v>
      </c>
      <c r="G177" s="8" t="s">
        <v>510</v>
      </c>
      <c r="H177" s="4" t="s">
        <v>41</v>
      </c>
      <c r="I177" s="8" t="s">
        <v>36</v>
      </c>
      <c r="J177" s="4" t="str">
        <f t="shared" si="6"/>
        <v>04326075</v>
      </c>
      <c r="K177" s="10" t="s">
        <v>519</v>
      </c>
      <c r="L177" s="9" t="s">
        <v>38</v>
      </c>
      <c r="M177" s="9" t="s">
        <v>38</v>
      </c>
      <c r="N177" s="9" t="s">
        <v>38</v>
      </c>
      <c r="O177" s="9" t="s">
        <v>38</v>
      </c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38.25" x14ac:dyDescent="0.2">
      <c r="A178" s="8" t="s">
        <v>507</v>
      </c>
      <c r="B178" s="4" t="s">
        <v>32</v>
      </c>
      <c r="C178" s="3" t="s">
        <v>520</v>
      </c>
      <c r="D178" s="8" t="s">
        <v>510</v>
      </c>
      <c r="E178" s="8" t="s">
        <v>508</v>
      </c>
      <c r="F178" s="8" t="s">
        <v>510</v>
      </c>
      <c r="G178" s="8" t="s">
        <v>510</v>
      </c>
      <c r="H178" s="4" t="s">
        <v>41</v>
      </c>
      <c r="I178" s="8" t="s">
        <v>36</v>
      </c>
      <c r="J178" s="4" t="str">
        <f t="shared" si="6"/>
        <v>04326075</v>
      </c>
      <c r="K178" s="10" t="s">
        <v>525</v>
      </c>
      <c r="L178" s="9" t="s">
        <v>38</v>
      </c>
      <c r="M178" s="9" t="s">
        <v>38</v>
      </c>
      <c r="N178" s="9" t="s">
        <v>38</v>
      </c>
      <c r="O178" s="9" t="s">
        <v>38</v>
      </c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38.25" x14ac:dyDescent="0.2">
      <c r="A179" s="8" t="s">
        <v>508</v>
      </c>
      <c r="B179" s="4" t="s">
        <v>32</v>
      </c>
      <c r="C179" s="3" t="s">
        <v>526</v>
      </c>
      <c r="D179" s="8" t="s">
        <v>510</v>
      </c>
      <c r="E179" s="8" t="s">
        <v>521</v>
      </c>
      <c r="F179" s="8" t="s">
        <v>510</v>
      </c>
      <c r="G179" s="8" t="s">
        <v>510</v>
      </c>
      <c r="H179" s="4" t="s">
        <v>41</v>
      </c>
      <c r="I179" s="8" t="s">
        <v>36</v>
      </c>
      <c r="J179" s="4" t="str">
        <f t="shared" si="6"/>
        <v>04326075</v>
      </c>
      <c r="K179" s="10" t="s">
        <v>527</v>
      </c>
      <c r="L179" s="9" t="s">
        <v>38</v>
      </c>
      <c r="M179" s="9" t="s">
        <v>38</v>
      </c>
      <c r="N179" s="9" t="s">
        <v>38</v>
      </c>
      <c r="O179" s="9" t="s">
        <v>38</v>
      </c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51" x14ac:dyDescent="0.2">
      <c r="A180" s="8" t="s">
        <v>521</v>
      </c>
      <c r="B180" s="4" t="s">
        <v>32</v>
      </c>
      <c r="C180" s="3" t="s">
        <v>528</v>
      </c>
      <c r="D180" s="8" t="s">
        <v>510</v>
      </c>
      <c r="E180" s="8" t="s">
        <v>522</v>
      </c>
      <c r="F180" s="8" t="s">
        <v>510</v>
      </c>
      <c r="G180" s="8" t="s">
        <v>510</v>
      </c>
      <c r="H180" s="4" t="s">
        <v>41</v>
      </c>
      <c r="I180" s="8" t="s">
        <v>36</v>
      </c>
      <c r="J180" s="4" t="str">
        <f t="shared" si="6"/>
        <v>04326075</v>
      </c>
      <c r="K180" s="10" t="s">
        <v>529</v>
      </c>
      <c r="L180" s="9" t="s">
        <v>38</v>
      </c>
      <c r="M180" s="9" t="s">
        <v>38</v>
      </c>
      <c r="N180" s="9" t="s">
        <v>38</v>
      </c>
      <c r="O180" s="9" t="s">
        <v>38</v>
      </c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8" t="s">
        <v>522</v>
      </c>
      <c r="B181" s="4" t="s">
        <v>32</v>
      </c>
      <c r="C181" s="3" t="s">
        <v>530</v>
      </c>
      <c r="D181" s="8" t="s">
        <v>510</v>
      </c>
      <c r="E181" s="8" t="s">
        <v>523</v>
      </c>
      <c r="F181" s="8" t="s">
        <v>510</v>
      </c>
      <c r="G181" s="8" t="s">
        <v>510</v>
      </c>
      <c r="H181" s="4" t="s">
        <v>41</v>
      </c>
      <c r="I181" s="8" t="s">
        <v>36</v>
      </c>
      <c r="J181" s="4" t="str">
        <f t="shared" si="6"/>
        <v>04326075</v>
      </c>
      <c r="K181" s="10" t="s">
        <v>531</v>
      </c>
      <c r="L181" s="9" t="s">
        <v>38</v>
      </c>
      <c r="M181" s="9" t="s">
        <v>38</v>
      </c>
      <c r="N181" s="9" t="s">
        <v>38</v>
      </c>
      <c r="O181" s="9" t="s">
        <v>38</v>
      </c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8" t="s">
        <v>523</v>
      </c>
      <c r="B182" s="4" t="s">
        <v>32</v>
      </c>
      <c r="C182" s="3" t="s">
        <v>85</v>
      </c>
      <c r="D182" s="8" t="s">
        <v>510</v>
      </c>
      <c r="E182" s="8" t="s">
        <v>532</v>
      </c>
      <c r="F182" s="8" t="s">
        <v>510</v>
      </c>
      <c r="G182" s="8" t="s">
        <v>510</v>
      </c>
      <c r="H182" s="4" t="s">
        <v>41</v>
      </c>
      <c r="I182" s="8" t="s">
        <v>36</v>
      </c>
      <c r="J182" s="4" t="str">
        <f t="shared" si="6"/>
        <v>04326075</v>
      </c>
      <c r="K182" s="10" t="s">
        <v>533</v>
      </c>
      <c r="L182" s="9" t="s">
        <v>38</v>
      </c>
      <c r="M182" s="9" t="s">
        <v>38</v>
      </c>
      <c r="N182" s="9" t="s">
        <v>38</v>
      </c>
      <c r="O182" s="9" t="s">
        <v>38</v>
      </c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5.5" x14ac:dyDescent="0.2">
      <c r="A183" s="8" t="s">
        <v>524</v>
      </c>
      <c r="B183" s="4" t="s">
        <v>32</v>
      </c>
      <c r="C183" s="3" t="s">
        <v>534</v>
      </c>
      <c r="D183" s="8" t="s">
        <v>537</v>
      </c>
      <c r="E183" s="8" t="s">
        <v>535</v>
      </c>
      <c r="F183" s="8" t="s">
        <v>537</v>
      </c>
      <c r="G183" s="8" t="s">
        <v>537</v>
      </c>
      <c r="H183" s="4" t="s">
        <v>41</v>
      </c>
      <c r="I183" s="8" t="s">
        <v>36</v>
      </c>
      <c r="J183" s="4" t="str">
        <f t="shared" si="6"/>
        <v>04326075</v>
      </c>
      <c r="K183" s="10" t="s">
        <v>536</v>
      </c>
      <c r="L183" s="9" t="s">
        <v>38</v>
      </c>
      <c r="M183" s="9" t="s">
        <v>38</v>
      </c>
      <c r="N183" s="9" t="s">
        <v>38</v>
      </c>
      <c r="O183" s="9" t="s">
        <v>38</v>
      </c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5.5" x14ac:dyDescent="0.2">
      <c r="A184" s="8" t="s">
        <v>572</v>
      </c>
      <c r="B184" s="4" t="s">
        <v>32</v>
      </c>
      <c r="C184" s="3" t="s">
        <v>135</v>
      </c>
      <c r="D184" s="8" t="s">
        <v>434</v>
      </c>
      <c r="E184" s="8" t="s">
        <v>433</v>
      </c>
      <c r="F184" s="8" t="s">
        <v>434</v>
      </c>
      <c r="G184" s="8" t="s">
        <v>434</v>
      </c>
      <c r="H184" s="4" t="s">
        <v>41</v>
      </c>
      <c r="I184" s="8" t="s">
        <v>36</v>
      </c>
      <c r="J184" s="4" t="str">
        <f t="shared" si="6"/>
        <v>04326075</v>
      </c>
      <c r="K184" s="10" t="s">
        <v>435</v>
      </c>
      <c r="L184" s="9" t="s">
        <v>38</v>
      </c>
      <c r="M184" s="9" t="s">
        <v>38</v>
      </c>
      <c r="N184" s="9" t="s">
        <v>38</v>
      </c>
      <c r="O184" s="9" t="s">
        <v>38</v>
      </c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38.25" x14ac:dyDescent="0.2">
      <c r="A185" s="8" t="s">
        <v>532</v>
      </c>
      <c r="B185" s="4" t="s">
        <v>32</v>
      </c>
      <c r="C185" s="3" t="s">
        <v>485</v>
      </c>
      <c r="D185" s="8" t="s">
        <v>468</v>
      </c>
      <c r="E185" s="8" t="s">
        <v>462</v>
      </c>
      <c r="F185" s="8" t="s">
        <v>468</v>
      </c>
      <c r="G185" s="8" t="s">
        <v>468</v>
      </c>
      <c r="H185" s="4" t="s">
        <v>41</v>
      </c>
      <c r="I185" s="8" t="s">
        <v>36</v>
      </c>
      <c r="J185" s="4" t="str">
        <f t="shared" si="6"/>
        <v>04326075</v>
      </c>
      <c r="K185" s="10" t="s">
        <v>486</v>
      </c>
      <c r="L185" s="9" t="s">
        <v>38</v>
      </c>
      <c r="M185" s="9" t="s">
        <v>38</v>
      </c>
      <c r="N185" s="9" t="s">
        <v>38</v>
      </c>
      <c r="O185" s="9" t="s">
        <v>38</v>
      </c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8" t="s">
        <v>574</v>
      </c>
      <c r="B186" s="4" t="s">
        <v>32</v>
      </c>
      <c r="C186" s="3" t="s">
        <v>530</v>
      </c>
      <c r="D186" s="8" t="s">
        <v>510</v>
      </c>
      <c r="E186" s="8" t="s">
        <v>524</v>
      </c>
      <c r="F186" s="8" t="s">
        <v>510</v>
      </c>
      <c r="G186" s="8" t="s">
        <v>510</v>
      </c>
      <c r="H186" s="4" t="s">
        <v>41</v>
      </c>
      <c r="I186" s="8" t="s">
        <v>36</v>
      </c>
      <c r="J186" s="4" t="str">
        <f t="shared" si="6"/>
        <v>04326075</v>
      </c>
      <c r="K186" s="10" t="s">
        <v>531</v>
      </c>
      <c r="L186" s="9" t="s">
        <v>38</v>
      </c>
      <c r="M186" s="9" t="s">
        <v>38</v>
      </c>
      <c r="N186" s="9" t="s">
        <v>38</v>
      </c>
      <c r="O186" s="9" t="s">
        <v>38</v>
      </c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5.5" x14ac:dyDescent="0.2">
      <c r="A187" s="8" t="s">
        <v>576</v>
      </c>
      <c r="B187" s="4" t="s">
        <v>32</v>
      </c>
      <c r="C187" s="3" t="s">
        <v>135</v>
      </c>
      <c r="D187" s="8" t="s">
        <v>510</v>
      </c>
      <c r="E187" s="8" t="s">
        <v>572</v>
      </c>
      <c r="F187" s="8" t="s">
        <v>510</v>
      </c>
      <c r="G187" s="8" t="s">
        <v>510</v>
      </c>
      <c r="H187" s="4" t="s">
        <v>41</v>
      </c>
      <c r="I187" s="8" t="s">
        <v>36</v>
      </c>
      <c r="J187" s="4" t="str">
        <f t="shared" si="6"/>
        <v>04326075</v>
      </c>
      <c r="K187" s="10" t="s">
        <v>573</v>
      </c>
      <c r="L187" s="9" t="s">
        <v>38</v>
      </c>
      <c r="M187" s="9" t="s">
        <v>38</v>
      </c>
      <c r="N187" s="9" t="s">
        <v>38</v>
      </c>
      <c r="O187" s="9" t="s">
        <v>38</v>
      </c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8" t="s">
        <v>577</v>
      </c>
      <c r="B188" s="4" t="s">
        <v>32</v>
      </c>
      <c r="C188" s="3" t="s">
        <v>98</v>
      </c>
      <c r="D188" s="8" t="s">
        <v>510</v>
      </c>
      <c r="E188" s="8" t="s">
        <v>574</v>
      </c>
      <c r="F188" s="8" t="s">
        <v>510</v>
      </c>
      <c r="G188" s="8" t="s">
        <v>510</v>
      </c>
      <c r="H188" s="4" t="s">
        <v>41</v>
      </c>
      <c r="I188" s="8" t="s">
        <v>36</v>
      </c>
      <c r="J188" s="4" t="str">
        <f t="shared" si="6"/>
        <v>04326075</v>
      </c>
      <c r="K188" s="10" t="s">
        <v>575</v>
      </c>
      <c r="L188" s="9" t="s">
        <v>38</v>
      </c>
      <c r="M188" s="9" t="s">
        <v>38</v>
      </c>
      <c r="N188" s="9" t="s">
        <v>38</v>
      </c>
      <c r="O188" s="9" t="s">
        <v>38</v>
      </c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5.5" x14ac:dyDescent="0.2">
      <c r="A189" s="8" t="s">
        <v>578</v>
      </c>
      <c r="B189" s="4" t="s">
        <v>32</v>
      </c>
      <c r="C189" s="3" t="s">
        <v>283</v>
      </c>
      <c r="D189" s="8" t="s">
        <v>580</v>
      </c>
      <c r="E189" s="8" t="s">
        <v>576</v>
      </c>
      <c r="F189" s="8" t="s">
        <v>580</v>
      </c>
      <c r="G189" s="8" t="s">
        <v>580</v>
      </c>
      <c r="H189" s="4" t="s">
        <v>41</v>
      </c>
      <c r="I189" s="8" t="s">
        <v>36</v>
      </c>
      <c r="J189" s="4" t="str">
        <f t="shared" si="6"/>
        <v>04326075</v>
      </c>
      <c r="K189" s="10" t="s">
        <v>581</v>
      </c>
      <c r="L189" s="9" t="s">
        <v>38</v>
      </c>
      <c r="M189" s="9" t="s">
        <v>38</v>
      </c>
      <c r="N189" s="9" t="s">
        <v>38</v>
      </c>
      <c r="O189" s="9" t="s">
        <v>38</v>
      </c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5.5" x14ac:dyDescent="0.2">
      <c r="A190" s="8" t="s">
        <v>579</v>
      </c>
      <c r="B190" s="4" t="s">
        <v>32</v>
      </c>
      <c r="C190" s="3" t="s">
        <v>582</v>
      </c>
      <c r="D190" s="8" t="s">
        <v>537</v>
      </c>
      <c r="E190" s="8" t="s">
        <v>577</v>
      </c>
      <c r="F190" s="8" t="s">
        <v>537</v>
      </c>
      <c r="G190" s="8" t="s">
        <v>537</v>
      </c>
      <c r="H190" s="4" t="s">
        <v>41</v>
      </c>
      <c r="I190" s="8" t="s">
        <v>36</v>
      </c>
      <c r="J190" s="4" t="str">
        <f t="shared" si="6"/>
        <v>04326075</v>
      </c>
      <c r="K190" s="10" t="s">
        <v>583</v>
      </c>
      <c r="L190" s="9" t="s">
        <v>38</v>
      </c>
      <c r="M190" s="9" t="s">
        <v>38</v>
      </c>
      <c r="N190" s="9" t="s">
        <v>38</v>
      </c>
      <c r="O190" s="9" t="s">
        <v>38</v>
      </c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5.5" x14ac:dyDescent="0.2">
      <c r="A191" s="8" t="s">
        <v>535</v>
      </c>
      <c r="B191" s="4" t="s">
        <v>32</v>
      </c>
      <c r="C191" s="3" t="s">
        <v>283</v>
      </c>
      <c r="D191" s="8" t="s">
        <v>537</v>
      </c>
      <c r="E191" s="8" t="s">
        <v>578</v>
      </c>
      <c r="F191" s="8" t="s">
        <v>537</v>
      </c>
      <c r="G191" s="8" t="s">
        <v>537</v>
      </c>
      <c r="H191" s="4" t="s">
        <v>41</v>
      </c>
      <c r="I191" s="8" t="s">
        <v>36</v>
      </c>
      <c r="J191" s="4" t="str">
        <f t="shared" si="6"/>
        <v>04326075</v>
      </c>
      <c r="K191" s="10" t="s">
        <v>584</v>
      </c>
      <c r="L191" s="9" t="s">
        <v>38</v>
      </c>
      <c r="M191" s="9" t="s">
        <v>38</v>
      </c>
      <c r="N191" s="9" t="s">
        <v>38</v>
      </c>
      <c r="O191" s="9" t="s">
        <v>38</v>
      </c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5.5" x14ac:dyDescent="0.2">
      <c r="A192" s="8" t="s">
        <v>539</v>
      </c>
      <c r="B192" s="4" t="s">
        <v>32</v>
      </c>
      <c r="C192" s="3" t="s">
        <v>585</v>
      </c>
      <c r="D192" s="8" t="s">
        <v>537</v>
      </c>
      <c r="E192" s="8" t="s">
        <v>579</v>
      </c>
      <c r="F192" s="8" t="s">
        <v>537</v>
      </c>
      <c r="G192" s="8" t="s">
        <v>537</v>
      </c>
      <c r="H192" s="4" t="s">
        <v>41</v>
      </c>
      <c r="I192" s="8" t="s">
        <v>36</v>
      </c>
      <c r="J192" s="4" t="str">
        <f t="shared" si="6"/>
        <v>04326075</v>
      </c>
      <c r="K192" s="10" t="s">
        <v>586</v>
      </c>
      <c r="L192" s="9" t="s">
        <v>38</v>
      </c>
      <c r="M192" s="9" t="s">
        <v>38</v>
      </c>
      <c r="N192" s="9" t="s">
        <v>38</v>
      </c>
      <c r="O192" s="9" t="s">
        <v>38</v>
      </c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8.25" x14ac:dyDescent="0.2">
      <c r="A193" s="8" t="s">
        <v>540</v>
      </c>
      <c r="B193" s="4" t="s">
        <v>32</v>
      </c>
      <c r="C193" s="3" t="s">
        <v>538</v>
      </c>
      <c r="D193" s="8" t="s">
        <v>550</v>
      </c>
      <c r="E193" s="8" t="s">
        <v>539</v>
      </c>
      <c r="F193" s="8" t="s">
        <v>550</v>
      </c>
      <c r="G193" s="8" t="s">
        <v>550</v>
      </c>
      <c r="H193" s="4" t="s">
        <v>41</v>
      </c>
      <c r="I193" s="8" t="s">
        <v>36</v>
      </c>
      <c r="J193" s="4" t="str">
        <f t="shared" si="6"/>
        <v>04326075</v>
      </c>
      <c r="K193" s="10" t="s">
        <v>551</v>
      </c>
      <c r="L193" s="9" t="s">
        <v>38</v>
      </c>
      <c r="M193" s="9" t="s">
        <v>38</v>
      </c>
      <c r="N193" s="9" t="s">
        <v>38</v>
      </c>
      <c r="O193" s="9" t="s">
        <v>38</v>
      </c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5.5" x14ac:dyDescent="0.2">
      <c r="A194" s="8" t="s">
        <v>541</v>
      </c>
      <c r="B194" s="4" t="s">
        <v>32</v>
      </c>
      <c r="C194" s="3" t="s">
        <v>552</v>
      </c>
      <c r="D194" s="8" t="s">
        <v>550</v>
      </c>
      <c r="E194" s="8" t="s">
        <v>540</v>
      </c>
      <c r="F194" s="8" t="s">
        <v>550</v>
      </c>
      <c r="G194" s="8" t="s">
        <v>550</v>
      </c>
      <c r="H194" s="4" t="s">
        <v>41</v>
      </c>
      <c r="I194" s="8" t="s">
        <v>36</v>
      </c>
      <c r="J194" s="4" t="str">
        <f t="shared" si="6"/>
        <v>04326075</v>
      </c>
      <c r="K194" s="10" t="s">
        <v>553</v>
      </c>
      <c r="L194" s="9" t="s">
        <v>38</v>
      </c>
      <c r="M194" s="9" t="s">
        <v>38</v>
      </c>
      <c r="N194" s="9" t="s">
        <v>38</v>
      </c>
      <c r="O194" s="9" t="s">
        <v>38</v>
      </c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8" t="s">
        <v>542</v>
      </c>
      <c r="B195" s="4" t="s">
        <v>32</v>
      </c>
      <c r="C195" s="3" t="s">
        <v>82</v>
      </c>
      <c r="D195" s="8" t="s">
        <v>550</v>
      </c>
      <c r="E195" s="8" t="s">
        <v>541</v>
      </c>
      <c r="F195" s="8" t="s">
        <v>550</v>
      </c>
      <c r="G195" s="8" t="s">
        <v>550</v>
      </c>
      <c r="H195" s="4" t="s">
        <v>41</v>
      </c>
      <c r="I195" s="8" t="s">
        <v>36</v>
      </c>
      <c r="J195" s="4" t="str">
        <f t="shared" si="6"/>
        <v>04326075</v>
      </c>
      <c r="K195" s="10" t="s">
        <v>554</v>
      </c>
      <c r="L195" s="9" t="s">
        <v>38</v>
      </c>
      <c r="M195" s="9" t="s">
        <v>38</v>
      </c>
      <c r="N195" s="9" t="s">
        <v>38</v>
      </c>
      <c r="O195" s="9" t="s">
        <v>38</v>
      </c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8" t="s">
        <v>543</v>
      </c>
      <c r="B196" s="4" t="s">
        <v>32</v>
      </c>
      <c r="C196" s="3" t="s">
        <v>78</v>
      </c>
      <c r="D196" s="8" t="s">
        <v>550</v>
      </c>
      <c r="E196" s="8" t="s">
        <v>544</v>
      </c>
      <c r="F196" s="8" t="s">
        <v>550</v>
      </c>
      <c r="G196" s="8" t="s">
        <v>550</v>
      </c>
      <c r="H196" s="4" t="s">
        <v>41</v>
      </c>
      <c r="I196" s="8" t="s">
        <v>36</v>
      </c>
      <c r="J196" s="4" t="str">
        <f t="shared" si="6"/>
        <v>04326075</v>
      </c>
      <c r="K196" s="10" t="s">
        <v>556</v>
      </c>
      <c r="L196" s="9" t="s">
        <v>38</v>
      </c>
      <c r="M196" s="9" t="s">
        <v>38</v>
      </c>
      <c r="N196" s="9" t="s">
        <v>38</v>
      </c>
      <c r="O196" s="9" t="s">
        <v>38</v>
      </c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8" t="s">
        <v>544</v>
      </c>
      <c r="B197" s="4" t="s">
        <v>32</v>
      </c>
      <c r="C197" s="3" t="s">
        <v>156</v>
      </c>
      <c r="D197" s="8" t="s">
        <v>550</v>
      </c>
      <c r="E197" s="8" t="s">
        <v>545</v>
      </c>
      <c r="F197" s="8" t="s">
        <v>550</v>
      </c>
      <c r="G197" s="8" t="s">
        <v>550</v>
      </c>
      <c r="H197" s="4" t="s">
        <v>41</v>
      </c>
      <c r="I197" s="8" t="s">
        <v>36</v>
      </c>
      <c r="J197" s="4" t="str">
        <f t="shared" si="6"/>
        <v>04326075</v>
      </c>
      <c r="K197" s="10" t="s">
        <v>557</v>
      </c>
      <c r="L197" s="9" t="s">
        <v>38</v>
      </c>
      <c r="M197" s="9" t="s">
        <v>38</v>
      </c>
      <c r="N197" s="9" t="s">
        <v>38</v>
      </c>
      <c r="O197" s="9" t="s">
        <v>38</v>
      </c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8.25" x14ac:dyDescent="0.2">
      <c r="A198" s="8" t="s">
        <v>545</v>
      </c>
      <c r="B198" s="4" t="s">
        <v>32</v>
      </c>
      <c r="C198" s="3" t="s">
        <v>558</v>
      </c>
      <c r="D198" s="8" t="s">
        <v>550</v>
      </c>
      <c r="E198" s="8" t="s">
        <v>546</v>
      </c>
      <c r="F198" s="8" t="s">
        <v>550</v>
      </c>
      <c r="G198" s="8" t="s">
        <v>550</v>
      </c>
      <c r="H198" s="4" t="s">
        <v>41</v>
      </c>
      <c r="I198" s="8" t="s">
        <v>36</v>
      </c>
      <c r="J198" s="4" t="str">
        <f t="shared" si="6"/>
        <v>04326075</v>
      </c>
      <c r="K198" s="10" t="s">
        <v>559</v>
      </c>
      <c r="L198" s="9" t="s">
        <v>38</v>
      </c>
      <c r="M198" s="9" t="s">
        <v>38</v>
      </c>
      <c r="N198" s="9" t="s">
        <v>38</v>
      </c>
      <c r="O198" s="9" t="s">
        <v>38</v>
      </c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8" t="s">
        <v>546</v>
      </c>
      <c r="B199" s="4" t="s">
        <v>32</v>
      </c>
      <c r="C199" s="3" t="s">
        <v>207</v>
      </c>
      <c r="D199" s="8" t="s">
        <v>550</v>
      </c>
      <c r="E199" s="8" t="s">
        <v>547</v>
      </c>
      <c r="F199" s="8" t="s">
        <v>550</v>
      </c>
      <c r="G199" s="8" t="s">
        <v>550</v>
      </c>
      <c r="H199" s="4" t="s">
        <v>41</v>
      </c>
      <c r="I199" s="8" t="s">
        <v>36</v>
      </c>
      <c r="J199" s="4" t="str">
        <f t="shared" si="6"/>
        <v>04326075</v>
      </c>
      <c r="K199" s="10" t="s">
        <v>560</v>
      </c>
      <c r="L199" s="9" t="s">
        <v>38</v>
      </c>
      <c r="M199" s="9" t="s">
        <v>38</v>
      </c>
      <c r="N199" s="9" t="s">
        <v>38</v>
      </c>
      <c r="O199" s="9" t="s">
        <v>38</v>
      </c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5.5" x14ac:dyDescent="0.2">
      <c r="A200" s="8" t="s">
        <v>547</v>
      </c>
      <c r="B200" s="4" t="s">
        <v>32</v>
      </c>
      <c r="C200" s="3" t="s">
        <v>561</v>
      </c>
      <c r="D200" s="8" t="s">
        <v>550</v>
      </c>
      <c r="E200" s="8" t="s">
        <v>548</v>
      </c>
      <c r="F200" s="8" t="s">
        <v>550</v>
      </c>
      <c r="G200" s="8" t="s">
        <v>550</v>
      </c>
      <c r="H200" s="4" t="s">
        <v>41</v>
      </c>
      <c r="I200" s="8" t="s">
        <v>36</v>
      </c>
      <c r="J200" s="4" t="str">
        <f t="shared" si="6"/>
        <v>04326075</v>
      </c>
      <c r="K200" s="10" t="s">
        <v>562</v>
      </c>
      <c r="L200" s="9" t="s">
        <v>38</v>
      </c>
      <c r="M200" s="9" t="s">
        <v>38</v>
      </c>
      <c r="N200" s="9" t="s">
        <v>38</v>
      </c>
      <c r="O200" s="9" t="s">
        <v>38</v>
      </c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5.5" x14ac:dyDescent="0.2">
      <c r="A201" s="8" t="s">
        <v>548</v>
      </c>
      <c r="B201" s="4" t="s">
        <v>32</v>
      </c>
      <c r="C201" s="3" t="s">
        <v>563</v>
      </c>
      <c r="D201" s="8" t="s">
        <v>550</v>
      </c>
      <c r="E201" s="8" t="s">
        <v>549</v>
      </c>
      <c r="F201" s="8" t="s">
        <v>550</v>
      </c>
      <c r="G201" s="8" t="s">
        <v>550</v>
      </c>
      <c r="H201" s="4" t="s">
        <v>41</v>
      </c>
      <c r="I201" s="8" t="s">
        <v>36</v>
      </c>
      <c r="J201" s="4" t="str">
        <f t="shared" si="6"/>
        <v>04326075</v>
      </c>
      <c r="K201" s="10" t="s">
        <v>564</v>
      </c>
      <c r="L201" s="9" t="s">
        <v>38</v>
      </c>
      <c r="M201" s="9" t="s">
        <v>38</v>
      </c>
      <c r="N201" s="9" t="s">
        <v>38</v>
      </c>
      <c r="O201" s="9" t="s">
        <v>38</v>
      </c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5.5" x14ac:dyDescent="0.2">
      <c r="A202" s="8" t="s">
        <v>549</v>
      </c>
      <c r="B202" s="4" t="s">
        <v>32</v>
      </c>
      <c r="C202" s="3" t="s">
        <v>565</v>
      </c>
      <c r="D202" s="8" t="s">
        <v>550</v>
      </c>
      <c r="E202" s="8" t="s">
        <v>555</v>
      </c>
      <c r="F202" s="8" t="s">
        <v>550</v>
      </c>
      <c r="G202" s="8" t="s">
        <v>550</v>
      </c>
      <c r="H202" s="4" t="s">
        <v>41</v>
      </c>
      <c r="I202" s="8" t="s">
        <v>36</v>
      </c>
      <c r="J202" s="4" t="str">
        <f t="shared" si="6"/>
        <v>04326075</v>
      </c>
      <c r="K202" s="10" t="s">
        <v>566</v>
      </c>
      <c r="L202" s="9" t="s">
        <v>38</v>
      </c>
      <c r="M202" s="9" t="s">
        <v>38</v>
      </c>
      <c r="N202" s="9" t="s">
        <v>38</v>
      </c>
      <c r="O202" s="9" t="s">
        <v>38</v>
      </c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5.5" x14ac:dyDescent="0.2">
      <c r="A203" s="8" t="s">
        <v>555</v>
      </c>
      <c r="B203" s="4" t="s">
        <v>32</v>
      </c>
      <c r="C203" s="3" t="s">
        <v>135</v>
      </c>
      <c r="D203" s="8" t="s">
        <v>550</v>
      </c>
      <c r="E203" s="8" t="s">
        <v>567</v>
      </c>
      <c r="F203" s="8" t="s">
        <v>550</v>
      </c>
      <c r="G203" s="8" t="s">
        <v>550</v>
      </c>
      <c r="H203" s="4" t="s">
        <v>41</v>
      </c>
      <c r="I203" s="8" t="s">
        <v>36</v>
      </c>
      <c r="J203" s="4" t="str">
        <f t="shared" si="6"/>
        <v>04326075</v>
      </c>
      <c r="K203" s="10" t="s">
        <v>569</v>
      </c>
      <c r="L203" s="9" t="s">
        <v>38</v>
      </c>
      <c r="M203" s="9" t="s">
        <v>38</v>
      </c>
      <c r="N203" s="9" t="s">
        <v>38</v>
      </c>
      <c r="O203" s="9" t="s">
        <v>38</v>
      </c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8.25" x14ac:dyDescent="0.2">
      <c r="A204" s="8" t="s">
        <v>567</v>
      </c>
      <c r="B204" s="4" t="s">
        <v>32</v>
      </c>
      <c r="C204" s="8" t="s">
        <v>570</v>
      </c>
      <c r="D204" s="8" t="s">
        <v>550</v>
      </c>
      <c r="E204" s="8" t="s">
        <v>568</v>
      </c>
      <c r="F204" s="8" t="s">
        <v>550</v>
      </c>
      <c r="G204" s="8" t="s">
        <v>550</v>
      </c>
      <c r="H204" s="4" t="s">
        <v>41</v>
      </c>
      <c r="I204" s="8" t="s">
        <v>36</v>
      </c>
      <c r="J204" s="4" t="str">
        <f t="shared" si="6"/>
        <v>04326075</v>
      </c>
      <c r="K204" s="10" t="s">
        <v>571</v>
      </c>
      <c r="L204" s="9" t="s">
        <v>38</v>
      </c>
      <c r="M204" s="9" t="s">
        <v>38</v>
      </c>
      <c r="N204" s="9" t="s">
        <v>38</v>
      </c>
      <c r="O204" s="9" t="s">
        <v>38</v>
      </c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0.25" x14ac:dyDescent="0.3">
      <c r="A205" s="8" t="s">
        <v>568</v>
      </c>
      <c r="D205" s="12" t="s">
        <v>596</v>
      </c>
      <c r="E205" s="13"/>
      <c r="F205" s="13"/>
      <c r="G205" s="1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8" t="s">
        <v>589</v>
      </c>
      <c r="B206" s="4" t="s">
        <v>32</v>
      </c>
      <c r="C206" t="s">
        <v>600</v>
      </c>
      <c r="D206" s="8" t="s">
        <v>588</v>
      </c>
      <c r="E206" s="8" t="s">
        <v>31</v>
      </c>
      <c r="F206" s="8" t="s">
        <v>588</v>
      </c>
      <c r="G206" s="8" t="s">
        <v>588</v>
      </c>
      <c r="H206" s="4" t="s">
        <v>41</v>
      </c>
      <c r="I206" s="8" t="s">
        <v>36</v>
      </c>
      <c r="J206" s="4" t="str">
        <f t="shared" si="6"/>
        <v>04326075</v>
      </c>
      <c r="K206" s="10" t="s">
        <v>601</v>
      </c>
      <c r="L206" s="9" t="s">
        <v>38</v>
      </c>
      <c r="M206" s="9" t="s">
        <v>38</v>
      </c>
      <c r="N206" s="9" t="s">
        <v>38</v>
      </c>
      <c r="O206" s="9" t="s">
        <v>38</v>
      </c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8" t="s">
        <v>590</v>
      </c>
      <c r="B207" s="4" t="s">
        <v>32</v>
      </c>
      <c r="C207" t="s">
        <v>587</v>
      </c>
      <c r="D207" s="8" t="s">
        <v>588</v>
      </c>
      <c r="E207" s="8" t="s">
        <v>39</v>
      </c>
      <c r="F207" s="8" t="s">
        <v>588</v>
      </c>
      <c r="G207" s="8" t="s">
        <v>588</v>
      </c>
      <c r="H207" s="4" t="s">
        <v>41</v>
      </c>
      <c r="I207" s="8" t="s">
        <v>36</v>
      </c>
      <c r="J207" s="4" t="str">
        <f t="shared" si="6"/>
        <v>04326075</v>
      </c>
      <c r="K207" s="10" t="s">
        <v>591</v>
      </c>
      <c r="L207" s="9" t="s">
        <v>38</v>
      </c>
      <c r="M207" s="9" t="s">
        <v>38</v>
      </c>
      <c r="N207" s="9" t="s">
        <v>38</v>
      </c>
      <c r="O207" s="9" t="s">
        <v>38</v>
      </c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5.5" x14ac:dyDescent="0.2">
      <c r="A208" s="8" t="s">
        <v>597</v>
      </c>
      <c r="B208" s="4" t="s">
        <v>32</v>
      </c>
      <c r="C208" s="3" t="s">
        <v>592</v>
      </c>
      <c r="D208" s="8" t="s">
        <v>588</v>
      </c>
      <c r="E208" s="8" t="s">
        <v>45</v>
      </c>
      <c r="F208" s="8" t="s">
        <v>588</v>
      </c>
      <c r="G208" s="8" t="s">
        <v>588</v>
      </c>
      <c r="H208" s="4" t="s">
        <v>41</v>
      </c>
      <c r="I208" s="8" t="s">
        <v>36</v>
      </c>
      <c r="J208" s="4" t="str">
        <f t="shared" si="6"/>
        <v>04326075</v>
      </c>
      <c r="K208" s="10" t="s">
        <v>593</v>
      </c>
      <c r="L208" s="9" t="s">
        <v>38</v>
      </c>
      <c r="M208" s="9" t="s">
        <v>38</v>
      </c>
      <c r="N208" s="9" t="s">
        <v>38</v>
      </c>
      <c r="O208" s="9" t="s">
        <v>38</v>
      </c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5.5" x14ac:dyDescent="0.2">
      <c r="A209" s="8" t="s">
        <v>598</v>
      </c>
      <c r="B209" s="4" t="s">
        <v>32</v>
      </c>
      <c r="C209" s="3" t="s">
        <v>594</v>
      </c>
      <c r="D209" s="8" t="s">
        <v>588</v>
      </c>
      <c r="E209" s="8" t="s">
        <v>47</v>
      </c>
      <c r="F209" s="8" t="s">
        <v>588</v>
      </c>
      <c r="G209" s="8" t="s">
        <v>588</v>
      </c>
      <c r="H209" s="4" t="s">
        <v>41</v>
      </c>
      <c r="I209" s="8" t="s">
        <v>36</v>
      </c>
      <c r="J209" s="4" t="str">
        <f t="shared" si="6"/>
        <v>04326075</v>
      </c>
      <c r="K209" s="10" t="s">
        <v>595</v>
      </c>
      <c r="L209" s="9" t="s">
        <v>38</v>
      </c>
      <c r="M209" s="9" t="s">
        <v>38</v>
      </c>
      <c r="N209" s="9" t="s">
        <v>38</v>
      </c>
      <c r="O209" s="9" t="s">
        <v>38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8" t="s">
        <v>599</v>
      </c>
      <c r="B210" s="4" t="s">
        <v>32</v>
      </c>
      <c r="C210" t="s">
        <v>602</v>
      </c>
      <c r="D210" s="8" t="s">
        <v>588</v>
      </c>
      <c r="E210" s="8" t="s">
        <v>50</v>
      </c>
      <c r="F210" s="8" t="s">
        <v>588</v>
      </c>
      <c r="G210" s="8" t="s">
        <v>588</v>
      </c>
      <c r="H210" s="4" t="s">
        <v>41</v>
      </c>
      <c r="I210" s="8" t="s">
        <v>36</v>
      </c>
      <c r="J210" s="4" t="str">
        <f t="shared" si="6"/>
        <v>04326075</v>
      </c>
      <c r="K210" s="10" t="s">
        <v>603</v>
      </c>
      <c r="L210" s="9" t="s">
        <v>38</v>
      </c>
      <c r="M210" s="9" t="s">
        <v>38</v>
      </c>
      <c r="N210" s="9" t="s">
        <v>38</v>
      </c>
      <c r="O210" s="9" t="s">
        <v>38</v>
      </c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8" t="s">
        <v>607</v>
      </c>
      <c r="B211" s="4" t="s">
        <v>32</v>
      </c>
      <c r="C211" t="s">
        <v>604</v>
      </c>
      <c r="D211" s="8" t="s">
        <v>588</v>
      </c>
      <c r="E211" s="8" t="s">
        <v>53</v>
      </c>
      <c r="F211" s="8" t="s">
        <v>588</v>
      </c>
      <c r="G211" s="8" t="s">
        <v>588</v>
      </c>
      <c r="H211" s="4" t="s">
        <v>41</v>
      </c>
      <c r="I211" s="8" t="s">
        <v>36</v>
      </c>
      <c r="J211" s="4" t="str">
        <f t="shared" si="6"/>
        <v>04326075</v>
      </c>
      <c r="K211" s="10" t="s">
        <v>605</v>
      </c>
      <c r="L211" s="9" t="s">
        <v>38</v>
      </c>
      <c r="M211" s="9" t="s">
        <v>38</v>
      </c>
      <c r="N211" s="9" t="s">
        <v>38</v>
      </c>
      <c r="O211" s="9" t="s">
        <v>38</v>
      </c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8" t="s">
        <v>608</v>
      </c>
      <c r="B212" s="4" t="s">
        <v>32</v>
      </c>
      <c r="C212" t="s">
        <v>606</v>
      </c>
      <c r="D212" s="8" t="s">
        <v>588</v>
      </c>
      <c r="E212" s="8" t="s">
        <v>57</v>
      </c>
      <c r="F212" s="8" t="s">
        <v>588</v>
      </c>
      <c r="G212" s="8" t="s">
        <v>588</v>
      </c>
      <c r="H212" s="4" t="s">
        <v>41</v>
      </c>
      <c r="I212" s="8" t="s">
        <v>36</v>
      </c>
      <c r="J212" s="4" t="str">
        <f t="shared" si="6"/>
        <v>04326075</v>
      </c>
      <c r="K212" s="10" t="s">
        <v>615</v>
      </c>
      <c r="L212" s="9" t="s">
        <v>38</v>
      </c>
      <c r="M212" s="9" t="s">
        <v>38</v>
      </c>
      <c r="N212" s="9" t="s">
        <v>38</v>
      </c>
      <c r="O212" s="9" t="s">
        <v>38</v>
      </c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8" t="s">
        <v>609</v>
      </c>
      <c r="B213" s="4" t="s">
        <v>32</v>
      </c>
      <c r="C213" t="s">
        <v>56</v>
      </c>
      <c r="D213" s="8" t="s">
        <v>588</v>
      </c>
      <c r="E213" s="8" t="s">
        <v>58</v>
      </c>
      <c r="F213" s="8" t="s">
        <v>588</v>
      </c>
      <c r="G213" s="8" t="s">
        <v>588</v>
      </c>
      <c r="H213" s="4" t="s">
        <v>41</v>
      </c>
      <c r="I213" s="8" t="s">
        <v>36</v>
      </c>
      <c r="J213" s="4" t="str">
        <f t="shared" si="6"/>
        <v>04326075</v>
      </c>
      <c r="K213" s="10" t="s">
        <v>616</v>
      </c>
      <c r="L213" s="9" t="s">
        <v>38</v>
      </c>
      <c r="M213" s="9" t="s">
        <v>38</v>
      </c>
      <c r="N213" s="9" t="s">
        <v>38</v>
      </c>
      <c r="O213" s="9" t="s">
        <v>38</v>
      </c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8" t="s">
        <v>610</v>
      </c>
      <c r="B214" s="4" t="s">
        <v>32</v>
      </c>
      <c r="C214" t="s">
        <v>52</v>
      </c>
      <c r="D214" s="8" t="s">
        <v>588</v>
      </c>
      <c r="E214" s="8" t="s">
        <v>59</v>
      </c>
      <c r="F214" s="8" t="s">
        <v>588</v>
      </c>
      <c r="G214" s="8" t="s">
        <v>588</v>
      </c>
      <c r="H214" s="4" t="s">
        <v>41</v>
      </c>
      <c r="I214" s="8" t="s">
        <v>36</v>
      </c>
      <c r="J214" s="4" t="str">
        <f t="shared" si="6"/>
        <v>04326075</v>
      </c>
      <c r="K214" s="10" t="s">
        <v>617</v>
      </c>
      <c r="L214" s="9" t="s">
        <v>38</v>
      </c>
      <c r="M214" s="9" t="s">
        <v>38</v>
      </c>
      <c r="N214" s="9" t="s">
        <v>38</v>
      </c>
      <c r="O214" s="9" t="s">
        <v>38</v>
      </c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8" t="s">
        <v>611</v>
      </c>
      <c r="B215" s="4" t="s">
        <v>32</v>
      </c>
      <c r="C215" t="s">
        <v>74</v>
      </c>
      <c r="D215" s="8" t="s">
        <v>588</v>
      </c>
      <c r="E215" s="8" t="s">
        <v>60</v>
      </c>
      <c r="F215" s="8" t="s">
        <v>588</v>
      </c>
      <c r="G215" s="8" t="s">
        <v>588</v>
      </c>
      <c r="H215" s="4" t="s">
        <v>41</v>
      </c>
      <c r="I215" s="8" t="s">
        <v>36</v>
      </c>
      <c r="J215" s="4" t="str">
        <f t="shared" si="6"/>
        <v>04326075</v>
      </c>
      <c r="K215" s="10" t="s">
        <v>618</v>
      </c>
      <c r="L215" s="9" t="s">
        <v>38</v>
      </c>
      <c r="M215" s="9" t="s">
        <v>38</v>
      </c>
      <c r="N215" s="9" t="s">
        <v>38</v>
      </c>
      <c r="O215" s="9" t="s">
        <v>38</v>
      </c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8" t="s">
        <v>612</v>
      </c>
      <c r="B216" s="4" t="s">
        <v>32</v>
      </c>
      <c r="C216" t="s">
        <v>619</v>
      </c>
      <c r="D216" s="8" t="s">
        <v>588</v>
      </c>
      <c r="E216" s="8" t="s">
        <v>61</v>
      </c>
      <c r="F216" s="8" t="s">
        <v>588</v>
      </c>
      <c r="G216" s="8" t="s">
        <v>588</v>
      </c>
      <c r="H216" s="4" t="s">
        <v>41</v>
      </c>
      <c r="I216" s="8" t="s">
        <v>36</v>
      </c>
      <c r="J216" s="4" t="str">
        <f t="shared" ref="J216:J279" si="7">$J$86</f>
        <v>04326075</v>
      </c>
      <c r="K216" s="10" t="s">
        <v>620</v>
      </c>
      <c r="L216" s="9" t="s">
        <v>38</v>
      </c>
      <c r="M216" s="9" t="s">
        <v>38</v>
      </c>
      <c r="N216" s="9" t="s">
        <v>38</v>
      </c>
      <c r="O216" s="9" t="s">
        <v>38</v>
      </c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8" t="s">
        <v>613</v>
      </c>
      <c r="B217" s="4" t="s">
        <v>32</v>
      </c>
      <c r="C217" t="s">
        <v>621</v>
      </c>
      <c r="D217" s="8" t="s">
        <v>588</v>
      </c>
      <c r="E217" s="8" t="s">
        <v>62</v>
      </c>
      <c r="F217" s="8" t="s">
        <v>588</v>
      </c>
      <c r="G217" s="8" t="s">
        <v>588</v>
      </c>
      <c r="H217" s="4" t="s">
        <v>41</v>
      </c>
      <c r="I217" s="8" t="s">
        <v>36</v>
      </c>
      <c r="J217" s="4" t="str">
        <f t="shared" si="7"/>
        <v>04326075</v>
      </c>
      <c r="K217" s="10" t="s">
        <v>622</v>
      </c>
      <c r="L217" s="9" t="s">
        <v>38</v>
      </c>
      <c r="M217" s="9" t="s">
        <v>38</v>
      </c>
      <c r="N217" s="9" t="s">
        <v>38</v>
      </c>
      <c r="O217" s="9" t="s">
        <v>38</v>
      </c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8" t="s">
        <v>614</v>
      </c>
      <c r="B218" s="4" t="s">
        <v>32</v>
      </c>
      <c r="C218" t="s">
        <v>623</v>
      </c>
      <c r="D218" s="8" t="s">
        <v>588</v>
      </c>
      <c r="E218" s="8" t="s">
        <v>63</v>
      </c>
      <c r="F218" s="8" t="s">
        <v>588</v>
      </c>
      <c r="G218" s="8" t="s">
        <v>588</v>
      </c>
      <c r="H218" s="4" t="s">
        <v>41</v>
      </c>
      <c r="I218" s="8" t="s">
        <v>36</v>
      </c>
      <c r="J218" s="4" t="str">
        <f t="shared" si="7"/>
        <v>04326075</v>
      </c>
      <c r="K218" s="10" t="s">
        <v>624</v>
      </c>
      <c r="L218" s="9" t="s">
        <v>38</v>
      </c>
      <c r="M218" s="9" t="s">
        <v>38</v>
      </c>
      <c r="N218" s="9" t="s">
        <v>38</v>
      </c>
      <c r="O218" s="9" t="s">
        <v>38</v>
      </c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8" t="s">
        <v>664</v>
      </c>
      <c r="B219" s="4" t="s">
        <v>32</v>
      </c>
      <c r="C219" t="s">
        <v>625</v>
      </c>
      <c r="D219" s="8" t="s">
        <v>588</v>
      </c>
      <c r="E219" s="8" t="s">
        <v>64</v>
      </c>
      <c r="F219" s="8" t="s">
        <v>588</v>
      </c>
      <c r="G219" s="8" t="s">
        <v>588</v>
      </c>
      <c r="H219" s="4" t="s">
        <v>41</v>
      </c>
      <c r="I219" s="8" t="s">
        <v>36</v>
      </c>
      <c r="J219" s="4" t="str">
        <f t="shared" si="7"/>
        <v>04326075</v>
      </c>
      <c r="K219" s="10" t="s">
        <v>626</v>
      </c>
      <c r="L219" s="9" t="s">
        <v>38</v>
      </c>
      <c r="M219" s="9" t="s">
        <v>38</v>
      </c>
      <c r="N219" s="9" t="s">
        <v>38</v>
      </c>
      <c r="O219" s="9" t="s">
        <v>38</v>
      </c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8" t="s">
        <v>665</v>
      </c>
      <c r="B220" s="4" t="s">
        <v>32</v>
      </c>
      <c r="C220" t="s">
        <v>627</v>
      </c>
      <c r="D220" s="8" t="s">
        <v>588</v>
      </c>
      <c r="E220" s="8" t="s">
        <v>65</v>
      </c>
      <c r="F220" s="8" t="s">
        <v>588</v>
      </c>
      <c r="G220" s="8" t="s">
        <v>588</v>
      </c>
      <c r="H220" s="4" t="s">
        <v>41</v>
      </c>
      <c r="I220" s="8" t="s">
        <v>36</v>
      </c>
      <c r="J220" s="4" t="str">
        <f t="shared" si="7"/>
        <v>04326075</v>
      </c>
      <c r="K220" s="10" t="s">
        <v>628</v>
      </c>
      <c r="L220" s="9" t="s">
        <v>38</v>
      </c>
      <c r="M220" s="9" t="s">
        <v>38</v>
      </c>
      <c r="N220" s="9" t="s">
        <v>38</v>
      </c>
      <c r="O220" s="9" t="s">
        <v>38</v>
      </c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8" t="s">
        <v>666</v>
      </c>
      <c r="B221" s="4" t="s">
        <v>32</v>
      </c>
      <c r="C221" s="4" t="s">
        <v>82</v>
      </c>
      <c r="D221" s="8" t="s">
        <v>588</v>
      </c>
      <c r="E221" s="8" t="s">
        <v>66</v>
      </c>
      <c r="F221" s="8" t="s">
        <v>588</v>
      </c>
      <c r="G221" s="8" t="s">
        <v>588</v>
      </c>
      <c r="H221" s="4" t="s">
        <v>41</v>
      </c>
      <c r="I221" s="8" t="s">
        <v>36</v>
      </c>
      <c r="J221" s="4" t="str">
        <f t="shared" si="7"/>
        <v>04326075</v>
      </c>
      <c r="K221" s="10" t="s">
        <v>629</v>
      </c>
      <c r="L221" s="9" t="s">
        <v>38</v>
      </c>
      <c r="M221" s="9" t="s">
        <v>38</v>
      </c>
      <c r="N221" s="9" t="s">
        <v>38</v>
      </c>
      <c r="O221" s="9" t="s">
        <v>38</v>
      </c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8" t="s">
        <v>667</v>
      </c>
      <c r="B222" s="4" t="s">
        <v>32</v>
      </c>
      <c r="C222" s="4" t="s">
        <v>200</v>
      </c>
      <c r="D222" s="8" t="s">
        <v>588</v>
      </c>
      <c r="E222" s="8" t="s">
        <v>67</v>
      </c>
      <c r="F222" s="8" t="s">
        <v>588</v>
      </c>
      <c r="G222" s="8" t="s">
        <v>588</v>
      </c>
      <c r="H222" s="4" t="s">
        <v>41</v>
      </c>
      <c r="I222" s="8" t="s">
        <v>36</v>
      </c>
      <c r="J222" s="4" t="str">
        <f t="shared" si="7"/>
        <v>04326075</v>
      </c>
      <c r="K222" s="10" t="s">
        <v>630</v>
      </c>
      <c r="L222" s="9" t="s">
        <v>38</v>
      </c>
      <c r="M222" s="9" t="s">
        <v>38</v>
      </c>
      <c r="N222" s="9" t="s">
        <v>38</v>
      </c>
      <c r="O222" s="9" t="s">
        <v>38</v>
      </c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8" t="s">
        <v>668</v>
      </c>
      <c r="B223" s="4" t="s">
        <v>32</v>
      </c>
      <c r="C223" s="4" t="s">
        <v>156</v>
      </c>
      <c r="D223" s="8" t="s">
        <v>588</v>
      </c>
      <c r="E223" s="8" t="s">
        <v>68</v>
      </c>
      <c r="F223" s="8" t="s">
        <v>588</v>
      </c>
      <c r="G223" s="8" t="s">
        <v>588</v>
      </c>
      <c r="H223" s="4" t="s">
        <v>41</v>
      </c>
      <c r="I223" s="8" t="s">
        <v>36</v>
      </c>
      <c r="J223" s="4" t="str">
        <f t="shared" si="7"/>
        <v>04326075</v>
      </c>
      <c r="K223" s="10" t="s">
        <v>631</v>
      </c>
      <c r="L223" s="9" t="s">
        <v>38</v>
      </c>
      <c r="M223" s="9" t="s">
        <v>38</v>
      </c>
      <c r="N223" s="9" t="s">
        <v>38</v>
      </c>
      <c r="O223" s="9" t="s">
        <v>38</v>
      </c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5.5" x14ac:dyDescent="0.2">
      <c r="A224" s="8" t="s">
        <v>669</v>
      </c>
      <c r="B224" s="4" t="s">
        <v>32</v>
      </c>
      <c r="C224" s="4" t="s">
        <v>632</v>
      </c>
      <c r="D224" s="8" t="s">
        <v>588</v>
      </c>
      <c r="E224" s="8" t="s">
        <v>69</v>
      </c>
      <c r="F224" s="8" t="s">
        <v>588</v>
      </c>
      <c r="G224" s="8" t="s">
        <v>588</v>
      </c>
      <c r="H224" s="4" t="s">
        <v>41</v>
      </c>
      <c r="I224" s="8" t="s">
        <v>36</v>
      </c>
      <c r="J224" s="4" t="str">
        <f t="shared" si="7"/>
        <v>04326075</v>
      </c>
      <c r="K224" s="10" t="s">
        <v>633</v>
      </c>
      <c r="L224" s="9" t="s">
        <v>38</v>
      </c>
      <c r="M224" s="9" t="s">
        <v>38</v>
      </c>
      <c r="N224" s="9" t="s">
        <v>38</v>
      </c>
      <c r="O224" s="9" t="s">
        <v>38</v>
      </c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8" t="s">
        <v>670</v>
      </c>
      <c r="B225" s="4" t="s">
        <v>32</v>
      </c>
      <c r="C225" s="4" t="s">
        <v>634</v>
      </c>
      <c r="D225" s="8" t="s">
        <v>588</v>
      </c>
      <c r="E225" s="8" t="s">
        <v>70</v>
      </c>
      <c r="F225" s="8" t="s">
        <v>588</v>
      </c>
      <c r="G225" s="8" t="s">
        <v>588</v>
      </c>
      <c r="H225" s="4" t="s">
        <v>41</v>
      </c>
      <c r="I225" s="8" t="s">
        <v>36</v>
      </c>
      <c r="J225" s="4" t="str">
        <f t="shared" si="7"/>
        <v>04326075</v>
      </c>
      <c r="K225" s="10" t="s">
        <v>635</v>
      </c>
      <c r="L225" s="9" t="s">
        <v>38</v>
      </c>
      <c r="M225" s="9" t="s">
        <v>38</v>
      </c>
      <c r="N225" s="9" t="s">
        <v>38</v>
      </c>
      <c r="O225" s="9" t="s">
        <v>38</v>
      </c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5.5" x14ac:dyDescent="0.2">
      <c r="A226" s="8" t="s">
        <v>671</v>
      </c>
      <c r="B226" s="4" t="s">
        <v>32</v>
      </c>
      <c r="C226" s="4" t="s">
        <v>636</v>
      </c>
      <c r="D226" s="8" t="s">
        <v>588</v>
      </c>
      <c r="E226" s="8" t="s">
        <v>71</v>
      </c>
      <c r="F226" s="8" t="s">
        <v>588</v>
      </c>
      <c r="G226" s="8" t="s">
        <v>588</v>
      </c>
      <c r="H226" s="4" t="s">
        <v>41</v>
      </c>
      <c r="I226" s="8" t="s">
        <v>36</v>
      </c>
      <c r="J226" s="4" t="str">
        <f t="shared" si="7"/>
        <v>04326075</v>
      </c>
      <c r="K226" s="10" t="s">
        <v>637</v>
      </c>
      <c r="L226" s="9" t="s">
        <v>38</v>
      </c>
      <c r="M226" s="9" t="s">
        <v>38</v>
      </c>
      <c r="N226" s="9" t="s">
        <v>38</v>
      </c>
      <c r="O226" s="9" t="s">
        <v>38</v>
      </c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5.5" x14ac:dyDescent="0.2">
      <c r="A227" s="8" t="s">
        <v>672</v>
      </c>
      <c r="B227" s="4" t="s">
        <v>32</v>
      </c>
      <c r="C227" s="4" t="s">
        <v>638</v>
      </c>
      <c r="D227" s="8" t="s">
        <v>588</v>
      </c>
      <c r="E227" s="8" t="s">
        <v>72</v>
      </c>
      <c r="F227" s="8" t="s">
        <v>588</v>
      </c>
      <c r="G227" s="8" t="s">
        <v>588</v>
      </c>
      <c r="H227" s="4" t="s">
        <v>41</v>
      </c>
      <c r="I227" s="8" t="s">
        <v>36</v>
      </c>
      <c r="J227" s="4" t="str">
        <f t="shared" si="7"/>
        <v>04326075</v>
      </c>
      <c r="K227" s="10" t="s">
        <v>639</v>
      </c>
      <c r="L227" s="9" t="s">
        <v>38</v>
      </c>
      <c r="M227" s="9" t="s">
        <v>38</v>
      </c>
      <c r="N227" s="9" t="s">
        <v>38</v>
      </c>
      <c r="O227" s="9" t="s">
        <v>38</v>
      </c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5.5" x14ac:dyDescent="0.2">
      <c r="A228" s="8" t="s">
        <v>673</v>
      </c>
      <c r="B228" s="4" t="s">
        <v>32</v>
      </c>
      <c r="C228" s="4" t="s">
        <v>640</v>
      </c>
      <c r="D228" s="8" t="s">
        <v>588</v>
      </c>
      <c r="E228" s="8" t="s">
        <v>73</v>
      </c>
      <c r="F228" s="8" t="s">
        <v>588</v>
      </c>
      <c r="G228" s="8" t="s">
        <v>588</v>
      </c>
      <c r="H228" s="4" t="s">
        <v>41</v>
      </c>
      <c r="I228" s="8" t="s">
        <v>36</v>
      </c>
      <c r="J228" s="4" t="str">
        <f t="shared" si="7"/>
        <v>04326075</v>
      </c>
      <c r="K228" s="10" t="s">
        <v>641</v>
      </c>
      <c r="L228" s="9" t="s">
        <v>38</v>
      </c>
      <c r="M228" s="9" t="s">
        <v>38</v>
      </c>
      <c r="N228" s="9" t="s">
        <v>38</v>
      </c>
      <c r="O228" s="9" t="s">
        <v>38</v>
      </c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38.25" x14ac:dyDescent="0.2">
      <c r="A229" s="8" t="s">
        <v>674</v>
      </c>
      <c r="B229" s="4" t="s">
        <v>32</v>
      </c>
      <c r="C229" s="4" t="s">
        <v>642</v>
      </c>
      <c r="D229" s="8" t="s">
        <v>588</v>
      </c>
      <c r="E229" s="8" t="s">
        <v>87</v>
      </c>
      <c r="F229" s="8" t="s">
        <v>588</v>
      </c>
      <c r="G229" s="8" t="s">
        <v>588</v>
      </c>
      <c r="H229" s="4" t="s">
        <v>41</v>
      </c>
      <c r="I229" s="8" t="s">
        <v>36</v>
      </c>
      <c r="J229" s="4" t="str">
        <f t="shared" si="7"/>
        <v>04326075</v>
      </c>
      <c r="K229" s="10" t="s">
        <v>643</v>
      </c>
      <c r="L229" s="9" t="s">
        <v>38</v>
      </c>
      <c r="M229" s="9" t="s">
        <v>38</v>
      </c>
      <c r="N229" s="9" t="s">
        <v>38</v>
      </c>
      <c r="O229" s="9" t="s">
        <v>38</v>
      </c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5.5" x14ac:dyDescent="0.2">
      <c r="A230" s="8" t="s">
        <v>675</v>
      </c>
      <c r="B230" s="4" t="s">
        <v>32</v>
      </c>
      <c r="C230" s="4" t="s">
        <v>644</v>
      </c>
      <c r="D230" s="8" t="s">
        <v>588</v>
      </c>
      <c r="E230" s="8" t="s">
        <v>88</v>
      </c>
      <c r="F230" s="8" t="s">
        <v>588</v>
      </c>
      <c r="G230" s="8" t="s">
        <v>588</v>
      </c>
      <c r="H230" s="4" t="s">
        <v>41</v>
      </c>
      <c r="I230" s="8" t="s">
        <v>36</v>
      </c>
      <c r="J230" s="4" t="str">
        <f t="shared" si="7"/>
        <v>04326075</v>
      </c>
      <c r="K230" s="10" t="s">
        <v>645</v>
      </c>
      <c r="L230" s="9" t="s">
        <v>38</v>
      </c>
      <c r="M230" s="9" t="s">
        <v>38</v>
      </c>
      <c r="N230" s="9" t="s">
        <v>38</v>
      </c>
      <c r="O230" s="9" t="s">
        <v>38</v>
      </c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38.25" x14ac:dyDescent="0.2">
      <c r="A231" s="8" t="s">
        <v>676</v>
      </c>
      <c r="B231" s="4" t="s">
        <v>32</v>
      </c>
      <c r="C231" s="4" t="s">
        <v>646</v>
      </c>
      <c r="D231" s="8" t="s">
        <v>588</v>
      </c>
      <c r="E231" s="8" t="s">
        <v>112</v>
      </c>
      <c r="F231" s="8" t="s">
        <v>588</v>
      </c>
      <c r="G231" s="8" t="s">
        <v>588</v>
      </c>
      <c r="H231" s="4" t="s">
        <v>41</v>
      </c>
      <c r="I231" s="8" t="s">
        <v>36</v>
      </c>
      <c r="J231" s="4" t="str">
        <f t="shared" si="7"/>
        <v>04326075</v>
      </c>
      <c r="K231" s="10" t="s">
        <v>647</v>
      </c>
      <c r="L231" s="9" t="s">
        <v>38</v>
      </c>
      <c r="M231" s="9" t="s">
        <v>38</v>
      </c>
      <c r="N231" s="9" t="s">
        <v>38</v>
      </c>
      <c r="O231" s="9" t="s">
        <v>38</v>
      </c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38.25" x14ac:dyDescent="0.2">
      <c r="A232" s="8" t="s">
        <v>677</v>
      </c>
      <c r="B232" s="4" t="s">
        <v>32</v>
      </c>
      <c r="C232" s="4" t="s">
        <v>648</v>
      </c>
      <c r="D232" s="8" t="s">
        <v>588</v>
      </c>
      <c r="E232" s="8" t="s">
        <v>113</v>
      </c>
      <c r="F232" s="8" t="s">
        <v>588</v>
      </c>
      <c r="G232" s="8" t="s">
        <v>588</v>
      </c>
      <c r="H232" s="4" t="s">
        <v>41</v>
      </c>
      <c r="I232" s="8" t="s">
        <v>36</v>
      </c>
      <c r="J232" s="4" t="str">
        <f t="shared" si="7"/>
        <v>04326075</v>
      </c>
      <c r="K232" s="10" t="s">
        <v>649</v>
      </c>
      <c r="L232" s="9" t="s">
        <v>38</v>
      </c>
      <c r="M232" s="9" t="s">
        <v>38</v>
      </c>
      <c r="N232" s="9" t="s">
        <v>38</v>
      </c>
      <c r="O232" s="9" t="s">
        <v>38</v>
      </c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38.25" x14ac:dyDescent="0.2">
      <c r="A233" s="8" t="s">
        <v>678</v>
      </c>
      <c r="B233" s="4" t="s">
        <v>32</v>
      </c>
      <c r="C233" s="4" t="s">
        <v>650</v>
      </c>
      <c r="D233" s="8" t="s">
        <v>588</v>
      </c>
      <c r="E233" s="8" t="s">
        <v>114</v>
      </c>
      <c r="F233" s="8" t="s">
        <v>588</v>
      </c>
      <c r="G233" s="8" t="s">
        <v>588</v>
      </c>
      <c r="H233" s="4" t="s">
        <v>41</v>
      </c>
      <c r="I233" s="8" t="s">
        <v>36</v>
      </c>
      <c r="J233" s="4" t="str">
        <f t="shared" si="7"/>
        <v>04326075</v>
      </c>
      <c r="K233" s="10" t="s">
        <v>651</v>
      </c>
      <c r="L233" s="9" t="s">
        <v>38</v>
      </c>
      <c r="M233" s="9" t="s">
        <v>38</v>
      </c>
      <c r="N233" s="9" t="s">
        <v>38</v>
      </c>
      <c r="O233" s="9" t="s">
        <v>38</v>
      </c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38.25" x14ac:dyDescent="0.2">
      <c r="A234" s="8" t="s">
        <v>679</v>
      </c>
      <c r="B234" s="4" t="s">
        <v>32</v>
      </c>
      <c r="C234" s="4" t="s">
        <v>652</v>
      </c>
      <c r="D234" s="8" t="s">
        <v>588</v>
      </c>
      <c r="E234" s="8" t="s">
        <v>115</v>
      </c>
      <c r="F234" s="8" t="s">
        <v>588</v>
      </c>
      <c r="G234" s="8" t="s">
        <v>588</v>
      </c>
      <c r="H234" s="4" t="s">
        <v>41</v>
      </c>
      <c r="I234" s="8" t="s">
        <v>36</v>
      </c>
      <c r="J234" s="4" t="str">
        <f t="shared" si="7"/>
        <v>04326075</v>
      </c>
      <c r="K234" s="10" t="s">
        <v>653</v>
      </c>
      <c r="L234" s="9" t="s">
        <v>38</v>
      </c>
      <c r="M234" s="9" t="s">
        <v>38</v>
      </c>
      <c r="N234" s="9" t="s">
        <v>38</v>
      </c>
      <c r="O234" s="9" t="s">
        <v>38</v>
      </c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38.25" x14ac:dyDescent="0.2">
      <c r="A235" s="8" t="s">
        <v>680</v>
      </c>
      <c r="B235" s="4" t="s">
        <v>32</v>
      </c>
      <c r="C235" s="4" t="s">
        <v>654</v>
      </c>
      <c r="D235" s="8" t="s">
        <v>588</v>
      </c>
      <c r="E235" s="8" t="s">
        <v>116</v>
      </c>
      <c r="F235" s="8" t="s">
        <v>588</v>
      </c>
      <c r="G235" s="8" t="s">
        <v>588</v>
      </c>
      <c r="H235" s="4" t="s">
        <v>41</v>
      </c>
      <c r="I235" s="8" t="s">
        <v>36</v>
      </c>
      <c r="J235" s="4" t="str">
        <f t="shared" si="7"/>
        <v>04326075</v>
      </c>
      <c r="K235" s="10" t="s">
        <v>655</v>
      </c>
      <c r="L235" s="9" t="s">
        <v>38</v>
      </c>
      <c r="M235" s="9" t="s">
        <v>38</v>
      </c>
      <c r="N235" s="9" t="s">
        <v>38</v>
      </c>
      <c r="O235" s="9" t="s">
        <v>38</v>
      </c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51" x14ac:dyDescent="0.2">
      <c r="A236" s="8" t="s">
        <v>681</v>
      </c>
      <c r="B236" s="4" t="s">
        <v>32</v>
      </c>
      <c r="C236" s="4" t="s">
        <v>656</v>
      </c>
      <c r="D236" s="8" t="s">
        <v>588</v>
      </c>
      <c r="E236" s="8" t="s">
        <v>117</v>
      </c>
      <c r="F236" s="8" t="s">
        <v>588</v>
      </c>
      <c r="G236" s="8" t="s">
        <v>588</v>
      </c>
      <c r="H236" s="4" t="s">
        <v>41</v>
      </c>
      <c r="I236" s="8" t="s">
        <v>36</v>
      </c>
      <c r="J236" s="4" t="str">
        <f t="shared" si="7"/>
        <v>04326075</v>
      </c>
      <c r="K236" s="10" t="s">
        <v>657</v>
      </c>
      <c r="L236" s="9" t="s">
        <v>38</v>
      </c>
      <c r="M236" s="9" t="s">
        <v>38</v>
      </c>
      <c r="N236" s="9" t="s">
        <v>38</v>
      </c>
      <c r="O236" s="9" t="s">
        <v>38</v>
      </c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38.25" x14ac:dyDescent="0.2">
      <c r="A237" s="8" t="s">
        <v>682</v>
      </c>
      <c r="B237" s="4" t="s">
        <v>32</v>
      </c>
      <c r="C237" s="4" t="s">
        <v>658</v>
      </c>
      <c r="D237" s="8" t="s">
        <v>588</v>
      </c>
      <c r="E237" s="8" t="s">
        <v>118</v>
      </c>
      <c r="F237" s="8" t="s">
        <v>588</v>
      </c>
      <c r="G237" s="8" t="s">
        <v>588</v>
      </c>
      <c r="H237" s="4" t="s">
        <v>41</v>
      </c>
      <c r="I237" s="8" t="s">
        <v>36</v>
      </c>
      <c r="J237" s="4" t="str">
        <f t="shared" si="7"/>
        <v>04326075</v>
      </c>
      <c r="K237" s="10" t="s">
        <v>659</v>
      </c>
      <c r="L237" s="9" t="s">
        <v>38</v>
      </c>
      <c r="M237" s="9" t="s">
        <v>38</v>
      </c>
      <c r="N237" s="9" t="s">
        <v>38</v>
      </c>
      <c r="O237" s="9" t="s">
        <v>38</v>
      </c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38.25" x14ac:dyDescent="0.2">
      <c r="A238" s="8" t="s">
        <v>683</v>
      </c>
      <c r="B238" s="4" t="s">
        <v>32</v>
      </c>
      <c r="C238" s="4" t="s">
        <v>660</v>
      </c>
      <c r="D238" s="8" t="s">
        <v>588</v>
      </c>
      <c r="E238" s="8" t="s">
        <v>119</v>
      </c>
      <c r="F238" s="8" t="s">
        <v>588</v>
      </c>
      <c r="G238" s="8" t="s">
        <v>588</v>
      </c>
      <c r="H238" s="4" t="s">
        <v>41</v>
      </c>
      <c r="I238" s="8" t="s">
        <v>36</v>
      </c>
      <c r="J238" s="4" t="str">
        <f t="shared" si="7"/>
        <v>04326075</v>
      </c>
      <c r="K238" s="10" t="s">
        <v>661</v>
      </c>
      <c r="L238" s="9" t="s">
        <v>38</v>
      </c>
      <c r="M238" s="9" t="s">
        <v>38</v>
      </c>
      <c r="N238" s="9" t="s">
        <v>38</v>
      </c>
      <c r="O238" s="9" t="s">
        <v>38</v>
      </c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5.5" x14ac:dyDescent="0.2">
      <c r="A239" s="8" t="s">
        <v>684</v>
      </c>
      <c r="B239" s="4" t="s">
        <v>32</v>
      </c>
      <c r="C239" s="4" t="s">
        <v>662</v>
      </c>
      <c r="D239" s="8" t="s">
        <v>588</v>
      </c>
      <c r="E239" s="8" t="s">
        <v>120</v>
      </c>
      <c r="F239" s="8" t="s">
        <v>588</v>
      </c>
      <c r="G239" s="8" t="s">
        <v>588</v>
      </c>
      <c r="H239" s="4" t="s">
        <v>41</v>
      </c>
      <c r="I239" s="8" t="s">
        <v>36</v>
      </c>
      <c r="J239" s="4" t="str">
        <f t="shared" si="7"/>
        <v>04326075</v>
      </c>
      <c r="K239" s="10" t="s">
        <v>663</v>
      </c>
      <c r="L239" s="9" t="s">
        <v>38</v>
      </c>
      <c r="M239" s="9" t="s">
        <v>38</v>
      </c>
      <c r="N239" s="9" t="s">
        <v>38</v>
      </c>
      <c r="O239" s="9" t="s">
        <v>38</v>
      </c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8" t="s">
        <v>697</v>
      </c>
      <c r="B240" s="4" t="s">
        <v>32</v>
      </c>
      <c r="C240" s="4" t="s">
        <v>685</v>
      </c>
      <c r="D240" s="8" t="s">
        <v>588</v>
      </c>
      <c r="E240" s="8" t="s">
        <v>121</v>
      </c>
      <c r="F240" s="8" t="s">
        <v>588</v>
      </c>
      <c r="G240" s="8" t="s">
        <v>588</v>
      </c>
      <c r="H240" s="4" t="s">
        <v>41</v>
      </c>
      <c r="I240" s="8" t="s">
        <v>36</v>
      </c>
      <c r="J240" s="4" t="str">
        <f t="shared" si="7"/>
        <v>04326075</v>
      </c>
      <c r="K240" s="10" t="s">
        <v>686</v>
      </c>
      <c r="L240" s="9" t="s">
        <v>38</v>
      </c>
      <c r="M240" s="9" t="s">
        <v>38</v>
      </c>
      <c r="N240" s="9" t="s">
        <v>38</v>
      </c>
      <c r="O240" s="9" t="s">
        <v>38</v>
      </c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5.5" x14ac:dyDescent="0.2">
      <c r="A241" s="8" t="s">
        <v>698</v>
      </c>
      <c r="B241" s="4" t="s">
        <v>32</v>
      </c>
      <c r="C241" s="4" t="s">
        <v>687</v>
      </c>
      <c r="D241" s="8" t="s">
        <v>588</v>
      </c>
      <c r="E241" s="8" t="s">
        <v>122</v>
      </c>
      <c r="F241" s="8" t="s">
        <v>588</v>
      </c>
      <c r="G241" s="8" t="s">
        <v>588</v>
      </c>
      <c r="H241" s="4" t="s">
        <v>41</v>
      </c>
      <c r="I241" s="8" t="s">
        <v>36</v>
      </c>
      <c r="J241" s="4" t="str">
        <f t="shared" si="7"/>
        <v>04326075</v>
      </c>
      <c r="K241" s="10" t="s">
        <v>688</v>
      </c>
      <c r="L241" s="9" t="s">
        <v>38</v>
      </c>
      <c r="M241" s="9" t="s">
        <v>38</v>
      </c>
      <c r="N241" s="9" t="s">
        <v>38</v>
      </c>
      <c r="O241" s="9" t="s">
        <v>38</v>
      </c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5.5" x14ac:dyDescent="0.2">
      <c r="A242" s="8" t="s">
        <v>699</v>
      </c>
      <c r="B242" s="4" t="s">
        <v>32</v>
      </c>
      <c r="C242" s="4" t="s">
        <v>705</v>
      </c>
      <c r="D242" s="8" t="s">
        <v>706</v>
      </c>
      <c r="E242" s="8" t="s">
        <v>123</v>
      </c>
      <c r="F242" s="8" t="s">
        <v>706</v>
      </c>
      <c r="G242" s="8" t="s">
        <v>706</v>
      </c>
      <c r="H242" s="4" t="s">
        <v>41</v>
      </c>
      <c r="I242" s="8" t="s">
        <v>36</v>
      </c>
      <c r="J242" s="4" t="str">
        <f t="shared" si="7"/>
        <v>04326075</v>
      </c>
      <c r="K242" s="10" t="s">
        <v>707</v>
      </c>
      <c r="L242" s="9" t="s">
        <v>38</v>
      </c>
      <c r="M242" s="9" t="s">
        <v>38</v>
      </c>
      <c r="N242" s="9" t="s">
        <v>38</v>
      </c>
      <c r="O242" s="9" t="s">
        <v>38</v>
      </c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8" t="s">
        <v>700</v>
      </c>
      <c r="B243" s="4" t="s">
        <v>32</v>
      </c>
      <c r="C243" s="4" t="s">
        <v>325</v>
      </c>
      <c r="D243" s="8" t="s">
        <v>588</v>
      </c>
      <c r="E243" s="8" t="s">
        <v>124</v>
      </c>
      <c r="F243" s="8" t="s">
        <v>588</v>
      </c>
      <c r="G243" s="8" t="s">
        <v>588</v>
      </c>
      <c r="H243" s="4" t="s">
        <v>41</v>
      </c>
      <c r="I243" s="8" t="s">
        <v>36</v>
      </c>
      <c r="J243" s="4" t="str">
        <f t="shared" si="7"/>
        <v>04326075</v>
      </c>
      <c r="K243" s="10" t="s">
        <v>689</v>
      </c>
      <c r="L243" s="9" t="s">
        <v>38</v>
      </c>
      <c r="M243" s="9" t="s">
        <v>38</v>
      </c>
      <c r="N243" s="9" t="s">
        <v>38</v>
      </c>
      <c r="O243" s="9" t="s">
        <v>38</v>
      </c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8" t="s">
        <v>701</v>
      </c>
      <c r="B244" s="4" t="s">
        <v>32</v>
      </c>
      <c r="C244" s="4" t="s">
        <v>690</v>
      </c>
      <c r="D244" s="8" t="s">
        <v>588</v>
      </c>
      <c r="E244" s="8" t="s">
        <v>125</v>
      </c>
      <c r="F244" s="8" t="s">
        <v>588</v>
      </c>
      <c r="G244" s="8" t="s">
        <v>588</v>
      </c>
      <c r="H244" s="4" t="s">
        <v>41</v>
      </c>
      <c r="I244" s="8" t="s">
        <v>36</v>
      </c>
      <c r="J244" s="4" t="str">
        <f t="shared" si="7"/>
        <v>04326075</v>
      </c>
      <c r="K244" s="10" t="s">
        <v>691</v>
      </c>
      <c r="L244" s="9" t="s">
        <v>38</v>
      </c>
      <c r="M244" s="9" t="s">
        <v>38</v>
      </c>
      <c r="N244" s="9" t="s">
        <v>38</v>
      </c>
      <c r="O244" s="9" t="s">
        <v>38</v>
      </c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5.5" x14ac:dyDescent="0.2">
      <c r="A245" s="8" t="s">
        <v>702</v>
      </c>
      <c r="B245" s="4" t="s">
        <v>32</v>
      </c>
      <c r="C245" s="4" t="s">
        <v>135</v>
      </c>
      <c r="D245" s="8" t="s">
        <v>588</v>
      </c>
      <c r="E245" s="8" t="s">
        <v>126</v>
      </c>
      <c r="F245" s="8" t="s">
        <v>588</v>
      </c>
      <c r="G245" s="8" t="s">
        <v>588</v>
      </c>
      <c r="H245" s="4" t="s">
        <v>41</v>
      </c>
      <c r="I245" s="8" t="s">
        <v>36</v>
      </c>
      <c r="J245" s="4" t="str">
        <f t="shared" si="7"/>
        <v>04326075</v>
      </c>
      <c r="K245" s="10" t="s">
        <v>692</v>
      </c>
      <c r="L245" s="9" t="s">
        <v>38</v>
      </c>
      <c r="M245" s="9" t="s">
        <v>38</v>
      </c>
      <c r="N245" s="9" t="s">
        <v>38</v>
      </c>
      <c r="O245" s="9" t="s">
        <v>38</v>
      </c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38.25" x14ac:dyDescent="0.2">
      <c r="A246" s="8" t="s">
        <v>703</v>
      </c>
      <c r="B246" s="4" t="s">
        <v>32</v>
      </c>
      <c r="C246" s="4" t="s">
        <v>693</v>
      </c>
      <c r="D246" s="8" t="s">
        <v>588</v>
      </c>
      <c r="E246" s="8" t="s">
        <v>127</v>
      </c>
      <c r="F246" s="8" t="s">
        <v>588</v>
      </c>
      <c r="G246" s="8" t="s">
        <v>588</v>
      </c>
      <c r="H246" s="4" t="s">
        <v>41</v>
      </c>
      <c r="I246" s="8" t="s">
        <v>36</v>
      </c>
      <c r="J246" s="4" t="str">
        <f t="shared" si="7"/>
        <v>04326075</v>
      </c>
      <c r="K246" s="10" t="s">
        <v>694</v>
      </c>
      <c r="L246" s="9" t="s">
        <v>38</v>
      </c>
      <c r="M246" s="9" t="s">
        <v>38</v>
      </c>
      <c r="N246" s="9" t="s">
        <v>38</v>
      </c>
      <c r="O246" s="9" t="s">
        <v>38</v>
      </c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38.25" x14ac:dyDescent="0.2">
      <c r="A247" s="8" t="s">
        <v>704</v>
      </c>
      <c r="B247" s="4" t="s">
        <v>32</v>
      </c>
      <c r="C247" s="4" t="s">
        <v>695</v>
      </c>
      <c r="D247" s="8" t="s">
        <v>588</v>
      </c>
      <c r="E247" s="8" t="s">
        <v>128</v>
      </c>
      <c r="F247" s="8" t="s">
        <v>588</v>
      </c>
      <c r="G247" s="8" t="s">
        <v>588</v>
      </c>
      <c r="H247" s="4" t="s">
        <v>41</v>
      </c>
      <c r="I247" s="8" t="s">
        <v>36</v>
      </c>
      <c r="J247" s="4" t="str">
        <f t="shared" si="7"/>
        <v>04326075</v>
      </c>
      <c r="K247" s="10" t="s">
        <v>696</v>
      </c>
      <c r="L247" s="9" t="s">
        <v>38</v>
      </c>
      <c r="M247" s="9" t="s">
        <v>38</v>
      </c>
      <c r="N247" s="9" t="s">
        <v>38</v>
      </c>
      <c r="O247" s="9" t="s">
        <v>38</v>
      </c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8" t="s">
        <v>744</v>
      </c>
      <c r="B248" s="4" t="s">
        <v>32</v>
      </c>
      <c r="C248" t="s">
        <v>708</v>
      </c>
      <c r="D248" s="8" t="s">
        <v>706</v>
      </c>
      <c r="E248" s="8" t="s">
        <v>129</v>
      </c>
      <c r="F248" s="8" t="s">
        <v>706</v>
      </c>
      <c r="G248" s="8" t="s">
        <v>706</v>
      </c>
      <c r="H248" s="4" t="s">
        <v>41</v>
      </c>
      <c r="I248" s="8" t="s">
        <v>36</v>
      </c>
      <c r="J248" s="4" t="str">
        <f t="shared" si="7"/>
        <v>04326075</v>
      </c>
      <c r="K248" s="10" t="s">
        <v>709</v>
      </c>
      <c r="L248" s="9" t="s">
        <v>38</v>
      </c>
      <c r="M248" s="9" t="s">
        <v>38</v>
      </c>
      <c r="N248" s="9" t="s">
        <v>38</v>
      </c>
      <c r="O248" s="9" t="s">
        <v>38</v>
      </c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8" t="s">
        <v>745</v>
      </c>
      <c r="B249" s="4" t="s">
        <v>32</v>
      </c>
      <c r="C249" t="s">
        <v>779</v>
      </c>
      <c r="D249" s="8" t="s">
        <v>706</v>
      </c>
      <c r="E249" s="8" t="s">
        <v>130</v>
      </c>
      <c r="F249" s="8" t="s">
        <v>706</v>
      </c>
      <c r="G249" s="8" t="s">
        <v>706</v>
      </c>
      <c r="H249" s="4" t="s">
        <v>41</v>
      </c>
      <c r="I249" s="8" t="s">
        <v>36</v>
      </c>
      <c r="J249" s="4" t="str">
        <f t="shared" si="7"/>
        <v>04326075</v>
      </c>
      <c r="K249" s="10" t="s">
        <v>780</v>
      </c>
      <c r="L249" s="9" t="s">
        <v>38</v>
      </c>
      <c r="M249" s="9" t="s">
        <v>38</v>
      </c>
      <c r="N249" s="9" t="s">
        <v>38</v>
      </c>
      <c r="O249" s="9" t="s">
        <v>38</v>
      </c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8" t="s">
        <v>746</v>
      </c>
      <c r="B250" s="4" t="s">
        <v>32</v>
      </c>
      <c r="C250" s="4" t="s">
        <v>710</v>
      </c>
      <c r="D250" s="8" t="s">
        <v>706</v>
      </c>
      <c r="E250" s="8" t="s">
        <v>131</v>
      </c>
      <c r="F250" s="8" t="s">
        <v>706</v>
      </c>
      <c r="G250" s="8" t="s">
        <v>706</v>
      </c>
      <c r="H250" s="4" t="s">
        <v>41</v>
      </c>
      <c r="I250" s="8" t="s">
        <v>36</v>
      </c>
      <c r="J250" s="4" t="str">
        <f t="shared" si="7"/>
        <v>04326075</v>
      </c>
      <c r="K250" s="10" t="s">
        <v>711</v>
      </c>
      <c r="L250" s="9" t="s">
        <v>38</v>
      </c>
      <c r="M250" s="9" t="s">
        <v>38</v>
      </c>
      <c r="N250" s="9" t="s">
        <v>38</v>
      </c>
      <c r="O250" s="9" t="s">
        <v>38</v>
      </c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5.5" x14ac:dyDescent="0.2">
      <c r="A251" s="8" t="s">
        <v>747</v>
      </c>
      <c r="B251" s="4" t="s">
        <v>32</v>
      </c>
      <c r="C251" s="4" t="s">
        <v>109</v>
      </c>
      <c r="D251" s="8" t="s">
        <v>706</v>
      </c>
      <c r="E251" s="8" t="s">
        <v>132</v>
      </c>
      <c r="F251" s="8" t="s">
        <v>706</v>
      </c>
      <c r="G251" s="8" t="s">
        <v>706</v>
      </c>
      <c r="H251" s="4" t="s">
        <v>41</v>
      </c>
      <c r="I251" s="8" t="s">
        <v>36</v>
      </c>
      <c r="J251" s="4" t="str">
        <f t="shared" si="7"/>
        <v>04326075</v>
      </c>
      <c r="K251" s="10" t="s">
        <v>712</v>
      </c>
      <c r="L251" s="9" t="s">
        <v>38</v>
      </c>
      <c r="M251" s="9" t="s">
        <v>38</v>
      </c>
      <c r="N251" s="9" t="s">
        <v>38</v>
      </c>
      <c r="O251" s="9" t="s">
        <v>38</v>
      </c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5.5" x14ac:dyDescent="0.2">
      <c r="A252" s="8" t="s">
        <v>748</v>
      </c>
      <c r="B252" s="4" t="s">
        <v>32</v>
      </c>
      <c r="C252" s="4" t="s">
        <v>713</v>
      </c>
      <c r="D252" s="8" t="s">
        <v>706</v>
      </c>
      <c r="E252" s="8" t="s">
        <v>133</v>
      </c>
      <c r="F252" s="8" t="s">
        <v>706</v>
      </c>
      <c r="G252" s="8" t="s">
        <v>706</v>
      </c>
      <c r="H252" s="4" t="s">
        <v>41</v>
      </c>
      <c r="I252" s="8" t="s">
        <v>36</v>
      </c>
      <c r="J252" s="4" t="str">
        <f t="shared" si="7"/>
        <v>04326075</v>
      </c>
      <c r="K252" s="10" t="s">
        <v>714</v>
      </c>
      <c r="L252" s="9" t="s">
        <v>38</v>
      </c>
      <c r="M252" s="9" t="s">
        <v>38</v>
      </c>
      <c r="N252" s="9" t="s">
        <v>38</v>
      </c>
      <c r="O252" s="9" t="s">
        <v>38</v>
      </c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5.5" x14ac:dyDescent="0.2">
      <c r="A253" s="8" t="s">
        <v>749</v>
      </c>
      <c r="B253" s="4" t="s">
        <v>32</v>
      </c>
      <c r="C253" s="4" t="s">
        <v>715</v>
      </c>
      <c r="D253" s="8" t="s">
        <v>706</v>
      </c>
      <c r="E253" s="8" t="s">
        <v>176</v>
      </c>
      <c r="F253" s="8" t="s">
        <v>706</v>
      </c>
      <c r="G253" s="8" t="s">
        <v>706</v>
      </c>
      <c r="H253" s="4" t="s">
        <v>41</v>
      </c>
      <c r="I253" s="8" t="s">
        <v>36</v>
      </c>
      <c r="J253" s="4" t="str">
        <f t="shared" si="7"/>
        <v>04326075</v>
      </c>
      <c r="K253" s="10" t="s">
        <v>716</v>
      </c>
      <c r="L253" s="9" t="s">
        <v>38</v>
      </c>
      <c r="M253" s="9" t="s">
        <v>38</v>
      </c>
      <c r="N253" s="9" t="s">
        <v>38</v>
      </c>
      <c r="O253" s="9" t="s">
        <v>38</v>
      </c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5.5" x14ac:dyDescent="0.2">
      <c r="A254" s="8" t="s">
        <v>750</v>
      </c>
      <c r="B254" s="4" t="s">
        <v>32</v>
      </c>
      <c r="C254" s="4" t="s">
        <v>717</v>
      </c>
      <c r="D254" s="8" t="s">
        <v>706</v>
      </c>
      <c r="E254" s="8" t="s">
        <v>177</v>
      </c>
      <c r="F254" s="8" t="s">
        <v>706</v>
      </c>
      <c r="G254" s="8" t="s">
        <v>706</v>
      </c>
      <c r="H254" s="4" t="s">
        <v>41</v>
      </c>
      <c r="I254" s="8" t="s">
        <v>36</v>
      </c>
      <c r="J254" s="4" t="str">
        <f t="shared" si="7"/>
        <v>04326075</v>
      </c>
      <c r="K254" s="10" t="s">
        <v>718</v>
      </c>
      <c r="L254" s="9" t="s">
        <v>38</v>
      </c>
      <c r="M254" s="9" t="s">
        <v>38</v>
      </c>
      <c r="N254" s="9" t="s">
        <v>38</v>
      </c>
      <c r="O254" s="9" t="s">
        <v>38</v>
      </c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5.5" x14ac:dyDescent="0.2">
      <c r="A255" s="8" t="s">
        <v>751</v>
      </c>
      <c r="B255" s="4" t="s">
        <v>32</v>
      </c>
      <c r="C255" s="4" t="s">
        <v>720</v>
      </c>
      <c r="D255" s="8" t="s">
        <v>706</v>
      </c>
      <c r="E255" s="8" t="s">
        <v>178</v>
      </c>
      <c r="F255" s="8" t="s">
        <v>706</v>
      </c>
      <c r="G255" s="8" t="s">
        <v>706</v>
      </c>
      <c r="H255" s="4" t="s">
        <v>41</v>
      </c>
      <c r="I255" s="8" t="s">
        <v>36</v>
      </c>
      <c r="J255" s="4" t="str">
        <f t="shared" si="7"/>
        <v>04326075</v>
      </c>
      <c r="K255" s="10" t="s">
        <v>719</v>
      </c>
      <c r="L255" s="9" t="s">
        <v>38</v>
      </c>
      <c r="M255" s="9" t="s">
        <v>38</v>
      </c>
      <c r="N255" s="9" t="s">
        <v>38</v>
      </c>
      <c r="O255" s="9" t="s">
        <v>38</v>
      </c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8" t="s">
        <v>752</v>
      </c>
      <c r="B256" s="4" t="s">
        <v>32</v>
      </c>
      <c r="C256" s="4" t="s">
        <v>600</v>
      </c>
      <c r="D256" s="8" t="s">
        <v>706</v>
      </c>
      <c r="E256" s="8" t="s">
        <v>179</v>
      </c>
      <c r="F256" s="8" t="s">
        <v>706</v>
      </c>
      <c r="G256" s="8" t="s">
        <v>706</v>
      </c>
      <c r="H256" s="4" t="s">
        <v>41</v>
      </c>
      <c r="I256" s="8" t="s">
        <v>36</v>
      </c>
      <c r="J256" s="4" t="str">
        <f t="shared" si="7"/>
        <v>04326075</v>
      </c>
      <c r="K256" s="10" t="s">
        <v>721</v>
      </c>
      <c r="L256" s="9" t="s">
        <v>38</v>
      </c>
      <c r="M256" s="9" t="s">
        <v>38</v>
      </c>
      <c r="N256" s="9" t="s">
        <v>38</v>
      </c>
      <c r="O256" s="9" t="s">
        <v>38</v>
      </c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8" t="s">
        <v>753</v>
      </c>
      <c r="B257" s="4" t="s">
        <v>32</v>
      </c>
      <c r="C257" s="4" t="s">
        <v>722</v>
      </c>
      <c r="D257" s="8" t="s">
        <v>706</v>
      </c>
      <c r="E257" s="8" t="s">
        <v>180</v>
      </c>
      <c r="F257" s="8" t="s">
        <v>706</v>
      </c>
      <c r="G257" s="8" t="s">
        <v>706</v>
      </c>
      <c r="H257" s="4" t="s">
        <v>41</v>
      </c>
      <c r="I257" s="8" t="s">
        <v>36</v>
      </c>
      <c r="J257" s="4" t="str">
        <f t="shared" si="7"/>
        <v>04326075</v>
      </c>
      <c r="K257" s="10" t="s">
        <v>723</v>
      </c>
      <c r="L257" s="9" t="s">
        <v>38</v>
      </c>
      <c r="M257" s="9" t="s">
        <v>38</v>
      </c>
      <c r="N257" s="9" t="s">
        <v>38</v>
      </c>
      <c r="O257" s="9" t="s">
        <v>38</v>
      </c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8" t="s">
        <v>754</v>
      </c>
      <c r="B258" s="4" t="s">
        <v>32</v>
      </c>
      <c r="C258" s="4" t="s">
        <v>724</v>
      </c>
      <c r="D258" s="8" t="s">
        <v>706</v>
      </c>
      <c r="E258" s="8" t="s">
        <v>181</v>
      </c>
      <c r="F258" s="8" t="s">
        <v>706</v>
      </c>
      <c r="G258" s="8" t="s">
        <v>706</v>
      </c>
      <c r="H258" s="4" t="s">
        <v>41</v>
      </c>
      <c r="I258" s="8" t="s">
        <v>36</v>
      </c>
      <c r="J258" s="4" t="str">
        <f t="shared" si="7"/>
        <v>04326075</v>
      </c>
      <c r="K258" s="10" t="s">
        <v>725</v>
      </c>
      <c r="L258" s="9" t="s">
        <v>38</v>
      </c>
      <c r="M258" s="9" t="s">
        <v>38</v>
      </c>
      <c r="N258" s="9" t="s">
        <v>38</v>
      </c>
      <c r="O258" s="9" t="s">
        <v>38</v>
      </c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5.5" x14ac:dyDescent="0.2">
      <c r="A259" s="8" t="s">
        <v>755</v>
      </c>
      <c r="B259" s="4" t="s">
        <v>32</v>
      </c>
      <c r="C259" s="4" t="s">
        <v>726</v>
      </c>
      <c r="D259" s="8" t="s">
        <v>706</v>
      </c>
      <c r="E259" s="8" t="s">
        <v>182</v>
      </c>
      <c r="F259" s="8" t="s">
        <v>706</v>
      </c>
      <c r="G259" s="8" t="s">
        <v>706</v>
      </c>
      <c r="H259" s="4" t="s">
        <v>41</v>
      </c>
      <c r="I259" s="8" t="s">
        <v>36</v>
      </c>
      <c r="J259" s="4" t="str">
        <f t="shared" si="7"/>
        <v>04326075</v>
      </c>
      <c r="K259" s="10" t="s">
        <v>727</v>
      </c>
      <c r="L259" s="9" t="s">
        <v>38</v>
      </c>
      <c r="M259" s="9" t="s">
        <v>38</v>
      </c>
      <c r="N259" s="9" t="s">
        <v>38</v>
      </c>
      <c r="O259" s="9" t="s">
        <v>38</v>
      </c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8" t="s">
        <v>756</v>
      </c>
      <c r="B260" s="4" t="s">
        <v>32</v>
      </c>
      <c r="C260" s="3"/>
      <c r="D260" s="3"/>
      <c r="E260" s="8" t="s">
        <v>183</v>
      </c>
      <c r="F260" s="3"/>
      <c r="G260" s="3"/>
      <c r="H260" s="4" t="s">
        <v>41</v>
      </c>
      <c r="I260" s="8" t="s">
        <v>36</v>
      </c>
      <c r="J260" s="4" t="str">
        <f t="shared" si="7"/>
        <v>04326075</v>
      </c>
      <c r="K260" s="10"/>
      <c r="L260" s="9" t="s">
        <v>38</v>
      </c>
      <c r="M260" s="9" t="s">
        <v>38</v>
      </c>
      <c r="N260" s="9" t="s">
        <v>38</v>
      </c>
      <c r="O260" s="9" t="s">
        <v>38</v>
      </c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8" t="s">
        <v>757</v>
      </c>
      <c r="B261" s="4" t="s">
        <v>32</v>
      </c>
      <c r="C261" s="4" t="s">
        <v>82</v>
      </c>
      <c r="D261" s="8" t="s">
        <v>706</v>
      </c>
      <c r="E261" s="8" t="s">
        <v>184</v>
      </c>
      <c r="F261" s="8" t="s">
        <v>706</v>
      </c>
      <c r="G261" s="8" t="s">
        <v>706</v>
      </c>
      <c r="H261" s="4" t="s">
        <v>41</v>
      </c>
      <c r="I261" s="8" t="s">
        <v>36</v>
      </c>
      <c r="J261" s="4" t="str">
        <f t="shared" si="7"/>
        <v>04326075</v>
      </c>
      <c r="K261" s="10" t="s">
        <v>728</v>
      </c>
      <c r="L261" s="9" t="s">
        <v>38</v>
      </c>
      <c r="M261" s="9" t="s">
        <v>38</v>
      </c>
      <c r="N261" s="9" t="s">
        <v>38</v>
      </c>
      <c r="O261" s="9" t="s">
        <v>38</v>
      </c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8" t="s">
        <v>758</v>
      </c>
      <c r="B262" s="4" t="s">
        <v>32</v>
      </c>
      <c r="C262" s="4" t="s">
        <v>200</v>
      </c>
      <c r="D262" s="8" t="s">
        <v>706</v>
      </c>
      <c r="E262" s="8" t="s">
        <v>185</v>
      </c>
      <c r="F262" s="8" t="s">
        <v>706</v>
      </c>
      <c r="G262" s="8" t="s">
        <v>706</v>
      </c>
      <c r="H262" s="4" t="s">
        <v>41</v>
      </c>
      <c r="I262" s="8" t="s">
        <v>36</v>
      </c>
      <c r="J262" s="4" t="str">
        <f t="shared" si="7"/>
        <v>04326075</v>
      </c>
      <c r="K262" s="10" t="s">
        <v>729</v>
      </c>
      <c r="L262" s="9" t="s">
        <v>38</v>
      </c>
      <c r="M262" s="9" t="s">
        <v>38</v>
      </c>
      <c r="N262" s="9" t="s">
        <v>38</v>
      </c>
      <c r="O262" s="9" t="s">
        <v>38</v>
      </c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8" t="s">
        <v>759</v>
      </c>
      <c r="B263" s="4" t="s">
        <v>32</v>
      </c>
      <c r="C263" s="4" t="s">
        <v>78</v>
      </c>
      <c r="D263" s="8" t="s">
        <v>706</v>
      </c>
      <c r="E263" s="8" t="s">
        <v>186</v>
      </c>
      <c r="F263" s="8" t="s">
        <v>706</v>
      </c>
      <c r="G263" s="8" t="s">
        <v>706</v>
      </c>
      <c r="H263" s="4" t="s">
        <v>41</v>
      </c>
      <c r="I263" s="8" t="s">
        <v>36</v>
      </c>
      <c r="J263" s="4" t="str">
        <f t="shared" si="7"/>
        <v>04326075</v>
      </c>
      <c r="K263" s="10" t="s">
        <v>730</v>
      </c>
      <c r="L263" s="9" t="s">
        <v>38</v>
      </c>
      <c r="M263" s="9" t="s">
        <v>38</v>
      </c>
      <c r="N263" s="9" t="s">
        <v>38</v>
      </c>
      <c r="O263" s="9" t="s">
        <v>38</v>
      </c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5.5" x14ac:dyDescent="0.2">
      <c r="A264" s="8" t="s">
        <v>760</v>
      </c>
      <c r="B264" s="4" t="s">
        <v>32</v>
      </c>
      <c r="C264" s="4" t="s">
        <v>731</v>
      </c>
      <c r="D264" s="8" t="s">
        <v>706</v>
      </c>
      <c r="E264" s="8" t="s">
        <v>208</v>
      </c>
      <c r="F264" s="8" t="s">
        <v>706</v>
      </c>
      <c r="G264" s="8" t="s">
        <v>706</v>
      </c>
      <c r="H264" s="4" t="s">
        <v>41</v>
      </c>
      <c r="I264" s="8" t="s">
        <v>36</v>
      </c>
      <c r="J264" s="4" t="str">
        <f t="shared" si="7"/>
        <v>04326075</v>
      </c>
      <c r="K264" s="10" t="s">
        <v>732</v>
      </c>
      <c r="L264" s="9" t="s">
        <v>38</v>
      </c>
      <c r="M264" s="9" t="s">
        <v>38</v>
      </c>
      <c r="N264" s="9" t="s">
        <v>38</v>
      </c>
      <c r="O264" s="9" t="s">
        <v>38</v>
      </c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5.5" x14ac:dyDescent="0.2">
      <c r="A265" s="8" t="s">
        <v>761</v>
      </c>
      <c r="B265" s="4" t="s">
        <v>32</v>
      </c>
      <c r="C265" s="4" t="s">
        <v>733</v>
      </c>
      <c r="D265" s="8" t="s">
        <v>706</v>
      </c>
      <c r="E265" s="8" t="s">
        <v>209</v>
      </c>
      <c r="F265" s="8" t="s">
        <v>706</v>
      </c>
      <c r="G265" s="8" t="s">
        <v>706</v>
      </c>
      <c r="H265" s="4" t="s">
        <v>41</v>
      </c>
      <c r="I265" s="8" t="s">
        <v>36</v>
      </c>
      <c r="J265" s="4" t="str">
        <f t="shared" si="7"/>
        <v>04326075</v>
      </c>
      <c r="K265" s="10" t="s">
        <v>734</v>
      </c>
      <c r="L265" s="9" t="s">
        <v>38</v>
      </c>
      <c r="M265" s="9" t="s">
        <v>38</v>
      </c>
      <c r="N265" s="9" t="s">
        <v>38</v>
      </c>
      <c r="O265" s="9" t="s">
        <v>38</v>
      </c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8" t="s">
        <v>762</v>
      </c>
      <c r="B266" s="4" t="s">
        <v>32</v>
      </c>
      <c r="C266" s="4" t="s">
        <v>144</v>
      </c>
      <c r="D266" s="8" t="s">
        <v>706</v>
      </c>
      <c r="E266" s="8" t="s">
        <v>210</v>
      </c>
      <c r="F266" s="8" t="s">
        <v>706</v>
      </c>
      <c r="G266" s="8" t="s">
        <v>706</v>
      </c>
      <c r="H266" s="4" t="s">
        <v>41</v>
      </c>
      <c r="I266" s="8" t="s">
        <v>36</v>
      </c>
      <c r="J266" s="4" t="str">
        <f t="shared" si="7"/>
        <v>04326075</v>
      </c>
      <c r="K266" s="10" t="s">
        <v>735</v>
      </c>
      <c r="L266" s="9" t="s">
        <v>38</v>
      </c>
      <c r="M266" s="9" t="s">
        <v>38</v>
      </c>
      <c r="N266" s="9" t="s">
        <v>38</v>
      </c>
      <c r="O266" s="9" t="s">
        <v>38</v>
      </c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8" t="s">
        <v>763</v>
      </c>
      <c r="B267" s="4" t="s">
        <v>32</v>
      </c>
      <c r="C267" s="4" t="s">
        <v>85</v>
      </c>
      <c r="D267" s="8" t="s">
        <v>706</v>
      </c>
      <c r="E267" s="8" t="s">
        <v>211</v>
      </c>
      <c r="F267" s="8" t="s">
        <v>706</v>
      </c>
      <c r="G267" s="8" t="s">
        <v>706</v>
      </c>
      <c r="H267" s="4" t="s">
        <v>41</v>
      </c>
      <c r="I267" s="8" t="s">
        <v>36</v>
      </c>
      <c r="J267" s="4" t="str">
        <f t="shared" si="7"/>
        <v>04326075</v>
      </c>
      <c r="K267" s="10" t="s">
        <v>736</v>
      </c>
      <c r="L267" s="9" t="s">
        <v>38</v>
      </c>
      <c r="M267" s="9" t="s">
        <v>38</v>
      </c>
      <c r="N267" s="9" t="s">
        <v>38</v>
      </c>
      <c r="O267" s="9" t="s">
        <v>38</v>
      </c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5.5" x14ac:dyDescent="0.2">
      <c r="A268" s="8" t="s">
        <v>764</v>
      </c>
      <c r="B268" s="4" t="s">
        <v>32</v>
      </c>
      <c r="C268" s="4" t="s">
        <v>737</v>
      </c>
      <c r="D268" s="8" t="s">
        <v>706</v>
      </c>
      <c r="E268" s="8" t="s">
        <v>212</v>
      </c>
      <c r="F268" s="8" t="s">
        <v>706</v>
      </c>
      <c r="G268" s="8" t="s">
        <v>706</v>
      </c>
      <c r="H268" s="4" t="s">
        <v>41</v>
      </c>
      <c r="I268" s="8" t="s">
        <v>36</v>
      </c>
      <c r="J268" s="4" t="str">
        <f t="shared" si="7"/>
        <v>04326075</v>
      </c>
      <c r="K268" s="10" t="s">
        <v>738</v>
      </c>
      <c r="L268" s="9" t="s">
        <v>38</v>
      </c>
      <c r="M268" s="9" t="s">
        <v>38</v>
      </c>
      <c r="N268" s="9" t="s">
        <v>38</v>
      </c>
      <c r="O268" s="9" t="s">
        <v>38</v>
      </c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8" t="s">
        <v>765</v>
      </c>
      <c r="B269" s="4" t="s">
        <v>32</v>
      </c>
      <c r="C269" s="4" t="s">
        <v>739</v>
      </c>
      <c r="D269" s="8" t="s">
        <v>706</v>
      </c>
      <c r="E269" s="8" t="s">
        <v>213</v>
      </c>
      <c r="F269" s="8" t="s">
        <v>706</v>
      </c>
      <c r="G269" s="8" t="s">
        <v>706</v>
      </c>
      <c r="H269" s="4" t="s">
        <v>41</v>
      </c>
      <c r="I269" s="8" t="s">
        <v>36</v>
      </c>
      <c r="J269" s="4" t="str">
        <f t="shared" si="7"/>
        <v>04326075</v>
      </c>
      <c r="K269" s="10" t="s">
        <v>740</v>
      </c>
      <c r="L269" s="9" t="s">
        <v>38</v>
      </c>
      <c r="M269" s="9" t="s">
        <v>38</v>
      </c>
      <c r="N269" s="9" t="s">
        <v>38</v>
      </c>
      <c r="O269" s="9" t="s">
        <v>38</v>
      </c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5.5" x14ac:dyDescent="0.2">
      <c r="A270" s="8" t="s">
        <v>766</v>
      </c>
      <c r="B270" s="4" t="s">
        <v>32</v>
      </c>
      <c r="C270" s="4" t="s">
        <v>741</v>
      </c>
      <c r="D270" s="8" t="s">
        <v>706</v>
      </c>
      <c r="E270" s="8" t="s">
        <v>214</v>
      </c>
      <c r="F270" s="8" t="s">
        <v>706</v>
      </c>
      <c r="G270" s="8" t="s">
        <v>706</v>
      </c>
      <c r="H270" s="4" t="s">
        <v>41</v>
      </c>
      <c r="I270" s="8" t="s">
        <v>36</v>
      </c>
      <c r="J270" s="4" t="str">
        <f t="shared" si="7"/>
        <v>04326075</v>
      </c>
      <c r="K270" s="10" t="s">
        <v>742</v>
      </c>
      <c r="L270" s="9" t="s">
        <v>38</v>
      </c>
      <c r="M270" s="9" t="s">
        <v>38</v>
      </c>
      <c r="N270" s="9" t="s">
        <v>38</v>
      </c>
      <c r="O270" s="9" t="s">
        <v>38</v>
      </c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5.5" x14ac:dyDescent="0.2">
      <c r="A271" s="8" t="s">
        <v>767</v>
      </c>
      <c r="B271" s="4" t="s">
        <v>32</v>
      </c>
      <c r="C271" s="4" t="s">
        <v>135</v>
      </c>
      <c r="D271" s="8" t="s">
        <v>706</v>
      </c>
      <c r="E271" s="8" t="s">
        <v>225</v>
      </c>
      <c r="F271" s="8" t="s">
        <v>706</v>
      </c>
      <c r="G271" s="8" t="s">
        <v>706</v>
      </c>
      <c r="H271" s="4" t="s">
        <v>41</v>
      </c>
      <c r="I271" s="8" t="s">
        <v>36</v>
      </c>
      <c r="J271" s="4" t="str">
        <f t="shared" si="7"/>
        <v>04326075</v>
      </c>
      <c r="K271" s="10" t="s">
        <v>743</v>
      </c>
      <c r="L271" s="9" t="s">
        <v>38</v>
      </c>
      <c r="M271" s="9" t="s">
        <v>38</v>
      </c>
      <c r="N271" s="9" t="s">
        <v>38</v>
      </c>
      <c r="O271" s="9" t="s">
        <v>38</v>
      </c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8" t="s">
        <v>775</v>
      </c>
      <c r="B272" s="4" t="s">
        <v>32</v>
      </c>
      <c r="C272" s="4" t="s">
        <v>768</v>
      </c>
      <c r="D272" s="8" t="s">
        <v>706</v>
      </c>
      <c r="E272" s="8" t="s">
        <v>226</v>
      </c>
      <c r="F272" s="8" t="s">
        <v>706</v>
      </c>
      <c r="G272" s="8" t="s">
        <v>706</v>
      </c>
      <c r="H272" s="4" t="s">
        <v>41</v>
      </c>
      <c r="I272" s="8" t="s">
        <v>36</v>
      </c>
      <c r="J272" s="4" t="str">
        <f t="shared" si="7"/>
        <v>04326075</v>
      </c>
      <c r="K272" s="10" t="s">
        <v>769</v>
      </c>
      <c r="L272" s="9" t="s">
        <v>38</v>
      </c>
      <c r="M272" s="9" t="s">
        <v>38</v>
      </c>
      <c r="N272" s="9" t="s">
        <v>38</v>
      </c>
      <c r="O272" s="9" t="s">
        <v>38</v>
      </c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8" t="s">
        <v>776</v>
      </c>
      <c r="B273" s="4" t="s">
        <v>32</v>
      </c>
      <c r="C273" s="4" t="s">
        <v>770</v>
      </c>
      <c r="D273" s="8" t="s">
        <v>706</v>
      </c>
      <c r="E273" s="8" t="s">
        <v>227</v>
      </c>
      <c r="F273" s="8" t="s">
        <v>706</v>
      </c>
      <c r="G273" s="8" t="s">
        <v>706</v>
      </c>
      <c r="H273" s="4" t="s">
        <v>41</v>
      </c>
      <c r="I273" s="8" t="s">
        <v>36</v>
      </c>
      <c r="J273" s="4" t="str">
        <f t="shared" si="7"/>
        <v>04326075</v>
      </c>
      <c r="K273" s="10" t="s">
        <v>771</v>
      </c>
      <c r="L273" s="9" t="s">
        <v>38</v>
      </c>
      <c r="M273" s="9" t="s">
        <v>38</v>
      </c>
      <c r="N273" s="9" t="s">
        <v>38</v>
      </c>
      <c r="O273" s="9" t="s">
        <v>38</v>
      </c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5.5" x14ac:dyDescent="0.2">
      <c r="A274" s="8" t="s">
        <v>777</v>
      </c>
      <c r="B274" s="4" t="s">
        <v>32</v>
      </c>
      <c r="C274" s="4" t="s">
        <v>772</v>
      </c>
      <c r="D274" s="8" t="s">
        <v>706</v>
      </c>
      <c r="E274" s="8" t="s">
        <v>228</v>
      </c>
      <c r="F274" s="8" t="s">
        <v>706</v>
      </c>
      <c r="G274" s="8" t="s">
        <v>706</v>
      </c>
      <c r="H274" s="4" t="s">
        <v>41</v>
      </c>
      <c r="I274" s="8" t="s">
        <v>36</v>
      </c>
      <c r="J274" s="4" t="str">
        <f t="shared" si="7"/>
        <v>04326075</v>
      </c>
      <c r="K274" s="10" t="s">
        <v>773</v>
      </c>
      <c r="L274" s="9" t="s">
        <v>38</v>
      </c>
      <c r="M274" s="9" t="s">
        <v>38</v>
      </c>
      <c r="N274" s="9" t="s">
        <v>38</v>
      </c>
      <c r="O274" s="9" t="s">
        <v>38</v>
      </c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38.25" x14ac:dyDescent="0.2">
      <c r="A275" s="8" t="s">
        <v>778</v>
      </c>
      <c r="B275" s="4" t="s">
        <v>32</v>
      </c>
      <c r="C275" s="4" t="s">
        <v>774</v>
      </c>
      <c r="D275" s="8" t="s">
        <v>706</v>
      </c>
      <c r="E275" s="8" t="s">
        <v>229</v>
      </c>
      <c r="F275" s="8" t="s">
        <v>706</v>
      </c>
      <c r="G275" s="8" t="s">
        <v>706</v>
      </c>
      <c r="H275" s="4" t="s">
        <v>41</v>
      </c>
      <c r="I275" s="8" t="s">
        <v>36</v>
      </c>
      <c r="J275" s="4" t="str">
        <f t="shared" si="7"/>
        <v>04326075</v>
      </c>
      <c r="K275" s="10" t="s">
        <v>773</v>
      </c>
      <c r="L275" s="9" t="s">
        <v>38</v>
      </c>
      <c r="M275" s="9" t="s">
        <v>38</v>
      </c>
      <c r="N275" s="9" t="s">
        <v>38</v>
      </c>
      <c r="O275" s="9" t="s">
        <v>38</v>
      </c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5.5" x14ac:dyDescent="0.2">
      <c r="A276" s="8" t="s">
        <v>817</v>
      </c>
      <c r="B276" s="4" t="s">
        <v>32</v>
      </c>
      <c r="C276" s="4" t="s">
        <v>781</v>
      </c>
      <c r="D276" s="8" t="s">
        <v>706</v>
      </c>
      <c r="E276" s="8" t="s">
        <v>230</v>
      </c>
      <c r="F276" s="8" t="s">
        <v>706</v>
      </c>
      <c r="G276" s="8" t="s">
        <v>706</v>
      </c>
      <c r="H276" s="4" t="s">
        <v>41</v>
      </c>
      <c r="I276" s="8" t="s">
        <v>36</v>
      </c>
      <c r="J276" s="4" t="str">
        <f t="shared" si="7"/>
        <v>04326075</v>
      </c>
      <c r="K276" s="10" t="s">
        <v>782</v>
      </c>
      <c r="L276" s="9" t="s">
        <v>38</v>
      </c>
      <c r="M276" s="9" t="s">
        <v>38</v>
      </c>
      <c r="N276" s="9" t="s">
        <v>38</v>
      </c>
      <c r="O276" s="9" t="s">
        <v>38</v>
      </c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8" t="s">
        <v>818</v>
      </c>
      <c r="B277" s="4" t="s">
        <v>32</v>
      </c>
      <c r="C277" s="4" t="s">
        <v>783</v>
      </c>
      <c r="D277" s="8" t="s">
        <v>784</v>
      </c>
      <c r="E277" s="8" t="s">
        <v>231</v>
      </c>
      <c r="F277" s="8" t="s">
        <v>784</v>
      </c>
      <c r="G277" s="8" t="s">
        <v>784</v>
      </c>
      <c r="H277" s="4" t="s">
        <v>41</v>
      </c>
      <c r="I277" s="8" t="s">
        <v>36</v>
      </c>
      <c r="J277" s="4" t="str">
        <f t="shared" si="7"/>
        <v>04326075</v>
      </c>
      <c r="K277" s="10" t="s">
        <v>785</v>
      </c>
      <c r="L277" s="9" t="s">
        <v>38</v>
      </c>
      <c r="M277" s="9" t="s">
        <v>38</v>
      </c>
      <c r="N277" s="9" t="s">
        <v>38</v>
      </c>
      <c r="O277" s="9" t="s">
        <v>38</v>
      </c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8" t="s">
        <v>819</v>
      </c>
      <c r="B278" s="4" t="s">
        <v>32</v>
      </c>
      <c r="C278" s="4" t="s">
        <v>786</v>
      </c>
      <c r="D278" s="8" t="s">
        <v>784</v>
      </c>
      <c r="E278" s="8" t="s">
        <v>232</v>
      </c>
      <c r="F278" s="8" t="s">
        <v>784</v>
      </c>
      <c r="G278" s="8" t="s">
        <v>784</v>
      </c>
      <c r="H278" s="4" t="s">
        <v>41</v>
      </c>
      <c r="I278" s="8" t="s">
        <v>36</v>
      </c>
      <c r="J278" s="4" t="str">
        <f t="shared" si="7"/>
        <v>04326075</v>
      </c>
      <c r="K278" s="10" t="s">
        <v>787</v>
      </c>
      <c r="L278" s="9" t="s">
        <v>38</v>
      </c>
      <c r="M278" s="9" t="s">
        <v>38</v>
      </c>
      <c r="N278" s="9" t="s">
        <v>38</v>
      </c>
      <c r="O278" s="9" t="s">
        <v>38</v>
      </c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8" t="s">
        <v>820</v>
      </c>
      <c r="B279" s="4" t="s">
        <v>32</v>
      </c>
      <c r="C279" s="4" t="s">
        <v>788</v>
      </c>
      <c r="D279" s="8" t="s">
        <v>784</v>
      </c>
      <c r="E279" s="8" t="s">
        <v>233</v>
      </c>
      <c r="F279" s="8" t="s">
        <v>784</v>
      </c>
      <c r="G279" s="8" t="s">
        <v>784</v>
      </c>
      <c r="H279" s="4" t="s">
        <v>41</v>
      </c>
      <c r="I279" s="8" t="s">
        <v>36</v>
      </c>
      <c r="J279" s="4" t="str">
        <f t="shared" si="7"/>
        <v>04326075</v>
      </c>
      <c r="K279" s="10" t="s">
        <v>789</v>
      </c>
      <c r="L279" s="9" t="s">
        <v>38</v>
      </c>
      <c r="M279" s="9" t="s">
        <v>38</v>
      </c>
      <c r="N279" s="9" t="s">
        <v>38</v>
      </c>
      <c r="O279" s="9" t="s">
        <v>38</v>
      </c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5.5" x14ac:dyDescent="0.2">
      <c r="A280" s="8" t="s">
        <v>821</v>
      </c>
      <c r="B280" s="4" t="s">
        <v>32</v>
      </c>
      <c r="C280" s="4" t="s">
        <v>790</v>
      </c>
      <c r="D280" s="8" t="s">
        <v>784</v>
      </c>
      <c r="E280" s="8" t="s">
        <v>234</v>
      </c>
      <c r="F280" s="8" t="s">
        <v>784</v>
      </c>
      <c r="G280" s="8" t="s">
        <v>784</v>
      </c>
      <c r="H280" s="4" t="s">
        <v>41</v>
      </c>
      <c r="I280" s="8" t="s">
        <v>36</v>
      </c>
      <c r="J280" s="4" t="str">
        <f t="shared" ref="J280:J343" si="8">$J$86</f>
        <v>04326075</v>
      </c>
      <c r="K280" s="10" t="s">
        <v>791</v>
      </c>
      <c r="L280" s="9" t="s">
        <v>38</v>
      </c>
      <c r="M280" s="9" t="s">
        <v>38</v>
      </c>
      <c r="N280" s="9" t="s">
        <v>38</v>
      </c>
      <c r="O280" s="9" t="s">
        <v>38</v>
      </c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8" t="s">
        <v>822</v>
      </c>
      <c r="B281" s="4" t="s">
        <v>32</v>
      </c>
      <c r="C281" s="4" t="s">
        <v>85</v>
      </c>
      <c r="D281" s="8" t="s">
        <v>784</v>
      </c>
      <c r="E281" s="8" t="s">
        <v>235</v>
      </c>
      <c r="F281" s="8" t="s">
        <v>784</v>
      </c>
      <c r="G281" s="8" t="s">
        <v>784</v>
      </c>
      <c r="H281" s="4" t="s">
        <v>41</v>
      </c>
      <c r="I281" s="8" t="s">
        <v>36</v>
      </c>
      <c r="J281" s="4" t="str">
        <f t="shared" si="8"/>
        <v>04326075</v>
      </c>
      <c r="K281" s="10" t="s">
        <v>792</v>
      </c>
      <c r="L281" s="9" t="s">
        <v>38</v>
      </c>
      <c r="M281" s="9" t="s">
        <v>38</v>
      </c>
      <c r="N281" s="9" t="s">
        <v>38</v>
      </c>
      <c r="O281" s="9" t="s">
        <v>38</v>
      </c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8" t="s">
        <v>823</v>
      </c>
      <c r="B282" s="4" t="s">
        <v>32</v>
      </c>
      <c r="C282" s="4" t="s">
        <v>793</v>
      </c>
      <c r="D282" s="8" t="s">
        <v>784</v>
      </c>
      <c r="E282" s="8" t="s">
        <v>236</v>
      </c>
      <c r="F282" s="8" t="s">
        <v>784</v>
      </c>
      <c r="G282" s="8" t="s">
        <v>784</v>
      </c>
      <c r="H282" s="4" t="s">
        <v>41</v>
      </c>
      <c r="I282" s="8" t="s">
        <v>36</v>
      </c>
      <c r="J282" s="4" t="str">
        <f t="shared" si="8"/>
        <v>04326075</v>
      </c>
      <c r="K282" s="10" t="s">
        <v>794</v>
      </c>
      <c r="L282" s="9" t="s">
        <v>38</v>
      </c>
      <c r="M282" s="9" t="s">
        <v>38</v>
      </c>
      <c r="N282" s="9" t="s">
        <v>38</v>
      </c>
      <c r="O282" s="9" t="s">
        <v>38</v>
      </c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5.5" x14ac:dyDescent="0.2">
      <c r="A283" s="8" t="s">
        <v>824</v>
      </c>
      <c r="B283" s="4" t="s">
        <v>32</v>
      </c>
      <c r="C283" s="4" t="s">
        <v>795</v>
      </c>
      <c r="D283" s="8" t="s">
        <v>784</v>
      </c>
      <c r="E283" s="8" t="s">
        <v>237</v>
      </c>
      <c r="F283" s="8" t="s">
        <v>784</v>
      </c>
      <c r="G283" s="8" t="s">
        <v>784</v>
      </c>
      <c r="H283" s="4" t="s">
        <v>41</v>
      </c>
      <c r="I283" s="8" t="s">
        <v>36</v>
      </c>
      <c r="J283" s="4" t="str">
        <f t="shared" si="8"/>
        <v>04326075</v>
      </c>
      <c r="K283" s="10" t="s">
        <v>796</v>
      </c>
      <c r="L283" s="9" t="s">
        <v>38</v>
      </c>
      <c r="M283" s="9" t="s">
        <v>38</v>
      </c>
      <c r="N283" s="9" t="s">
        <v>38</v>
      </c>
      <c r="O283" s="9" t="s">
        <v>38</v>
      </c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5.5" x14ac:dyDescent="0.2">
      <c r="A284" s="8" t="s">
        <v>825</v>
      </c>
      <c r="B284" s="4" t="s">
        <v>32</v>
      </c>
      <c r="C284" s="4" t="s">
        <v>797</v>
      </c>
      <c r="D284" s="8" t="s">
        <v>784</v>
      </c>
      <c r="E284" s="8" t="s">
        <v>255</v>
      </c>
      <c r="F284" s="8" t="s">
        <v>784</v>
      </c>
      <c r="G284" s="8" t="s">
        <v>784</v>
      </c>
      <c r="H284" s="4" t="s">
        <v>41</v>
      </c>
      <c r="I284" s="8" t="s">
        <v>36</v>
      </c>
      <c r="J284" s="4" t="str">
        <f t="shared" si="8"/>
        <v>04326075</v>
      </c>
      <c r="K284" s="10" t="s">
        <v>798</v>
      </c>
      <c r="L284" s="9" t="s">
        <v>38</v>
      </c>
      <c r="M284" s="9" t="s">
        <v>38</v>
      </c>
      <c r="N284" s="9" t="s">
        <v>38</v>
      </c>
      <c r="O284" s="9" t="s">
        <v>38</v>
      </c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8" t="s">
        <v>826</v>
      </c>
      <c r="B285" s="4" t="s">
        <v>32</v>
      </c>
      <c r="C285" s="4" t="s">
        <v>799</v>
      </c>
      <c r="D285" s="8" t="s">
        <v>784</v>
      </c>
      <c r="E285" s="8" t="s">
        <v>257</v>
      </c>
      <c r="F285" s="8" t="s">
        <v>784</v>
      </c>
      <c r="G285" s="8" t="s">
        <v>784</v>
      </c>
      <c r="H285" s="4" t="s">
        <v>41</v>
      </c>
      <c r="I285" s="8" t="s">
        <v>36</v>
      </c>
      <c r="J285" s="4" t="str">
        <f t="shared" si="8"/>
        <v>04326075</v>
      </c>
      <c r="K285" s="10" t="s">
        <v>800</v>
      </c>
      <c r="L285" s="9" t="s">
        <v>38</v>
      </c>
      <c r="M285" s="9" t="s">
        <v>38</v>
      </c>
      <c r="N285" s="9" t="s">
        <v>38</v>
      </c>
      <c r="O285" s="9" t="s">
        <v>38</v>
      </c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5.5" x14ac:dyDescent="0.2">
      <c r="A286" s="8" t="s">
        <v>827</v>
      </c>
      <c r="B286" s="4" t="s">
        <v>32</v>
      </c>
      <c r="C286" s="4" t="s">
        <v>801</v>
      </c>
      <c r="D286" s="8" t="s">
        <v>784</v>
      </c>
      <c r="E286" s="8" t="s">
        <v>258</v>
      </c>
      <c r="F286" s="8" t="s">
        <v>784</v>
      </c>
      <c r="G286" s="8" t="s">
        <v>784</v>
      </c>
      <c r="H286" s="4" t="s">
        <v>41</v>
      </c>
      <c r="I286" s="8" t="s">
        <v>36</v>
      </c>
      <c r="J286" s="4" t="str">
        <f t="shared" si="8"/>
        <v>04326075</v>
      </c>
      <c r="K286" s="10" t="s">
        <v>802</v>
      </c>
      <c r="L286" s="9" t="s">
        <v>38</v>
      </c>
      <c r="M286" s="9" t="s">
        <v>38</v>
      </c>
      <c r="N286" s="9" t="s">
        <v>38</v>
      </c>
      <c r="O286" s="9" t="s">
        <v>38</v>
      </c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5.5" x14ac:dyDescent="0.2">
      <c r="A287" s="8" t="s">
        <v>828</v>
      </c>
      <c r="B287" s="4" t="s">
        <v>32</v>
      </c>
      <c r="C287" s="4" t="s">
        <v>803</v>
      </c>
      <c r="D287" s="8" t="s">
        <v>784</v>
      </c>
      <c r="E287" s="8" t="s">
        <v>259</v>
      </c>
      <c r="F287" s="8" t="s">
        <v>784</v>
      </c>
      <c r="G287" s="8" t="s">
        <v>784</v>
      </c>
      <c r="H287" s="4" t="s">
        <v>41</v>
      </c>
      <c r="I287" s="8" t="s">
        <v>36</v>
      </c>
      <c r="J287" s="4" t="str">
        <f t="shared" si="8"/>
        <v>04326075</v>
      </c>
      <c r="K287" s="10" t="s">
        <v>804</v>
      </c>
      <c r="L287" s="9" t="s">
        <v>38</v>
      </c>
      <c r="M287" s="9" t="s">
        <v>38</v>
      </c>
      <c r="N287" s="9" t="s">
        <v>38</v>
      </c>
      <c r="O287" s="9" t="s">
        <v>38</v>
      </c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8" t="s">
        <v>829</v>
      </c>
      <c r="B288" s="4" t="s">
        <v>32</v>
      </c>
      <c r="C288" s="4" t="s">
        <v>156</v>
      </c>
      <c r="D288" s="8" t="s">
        <v>784</v>
      </c>
      <c r="E288" s="8" t="s">
        <v>260</v>
      </c>
      <c r="F288" s="8" t="s">
        <v>784</v>
      </c>
      <c r="G288" s="8" t="s">
        <v>784</v>
      </c>
      <c r="H288" s="4" t="s">
        <v>41</v>
      </c>
      <c r="I288" s="8" t="s">
        <v>36</v>
      </c>
      <c r="J288" s="4" t="str">
        <f t="shared" si="8"/>
        <v>04326075</v>
      </c>
      <c r="K288" s="10" t="s">
        <v>805</v>
      </c>
      <c r="L288" s="9" t="s">
        <v>38</v>
      </c>
      <c r="M288" s="9" t="s">
        <v>38</v>
      </c>
      <c r="N288" s="9" t="s">
        <v>38</v>
      </c>
      <c r="O288" s="9" t="s">
        <v>38</v>
      </c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8" t="s">
        <v>830</v>
      </c>
      <c r="B289" s="4" t="s">
        <v>32</v>
      </c>
      <c r="C289" s="4" t="s">
        <v>806</v>
      </c>
      <c r="D289" s="8" t="s">
        <v>784</v>
      </c>
      <c r="E289" s="8" t="s">
        <v>261</v>
      </c>
      <c r="F289" s="8" t="s">
        <v>784</v>
      </c>
      <c r="G289" s="8" t="s">
        <v>784</v>
      </c>
      <c r="H289" s="4" t="s">
        <v>41</v>
      </c>
      <c r="I289" s="8" t="s">
        <v>36</v>
      </c>
      <c r="J289" s="4" t="str">
        <f t="shared" si="8"/>
        <v>04326075</v>
      </c>
      <c r="K289" s="10" t="s">
        <v>807</v>
      </c>
      <c r="L289" s="9" t="s">
        <v>38</v>
      </c>
      <c r="M289" s="9" t="s">
        <v>38</v>
      </c>
      <c r="N289" s="9" t="s">
        <v>38</v>
      </c>
      <c r="O289" s="9" t="s">
        <v>38</v>
      </c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5.5" x14ac:dyDescent="0.2">
      <c r="A290" s="8" t="s">
        <v>831</v>
      </c>
      <c r="B290" s="4" t="s">
        <v>32</v>
      </c>
      <c r="C290" s="4" t="s">
        <v>808</v>
      </c>
      <c r="D290" s="8" t="s">
        <v>784</v>
      </c>
      <c r="E290" s="8" t="s">
        <v>270</v>
      </c>
      <c r="F290" s="8" t="s">
        <v>784</v>
      </c>
      <c r="G290" s="8" t="s">
        <v>784</v>
      </c>
      <c r="H290" s="4" t="s">
        <v>41</v>
      </c>
      <c r="I290" s="8" t="s">
        <v>36</v>
      </c>
      <c r="J290" s="4" t="str">
        <f t="shared" si="8"/>
        <v>04326075</v>
      </c>
      <c r="K290" s="10" t="s">
        <v>809</v>
      </c>
      <c r="L290" s="9" t="s">
        <v>38</v>
      </c>
      <c r="M290" s="9" t="s">
        <v>38</v>
      </c>
      <c r="N290" s="9" t="s">
        <v>38</v>
      </c>
      <c r="O290" s="9" t="s">
        <v>38</v>
      </c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8" t="s">
        <v>832</v>
      </c>
      <c r="B291" s="4" t="s">
        <v>32</v>
      </c>
      <c r="C291" s="4" t="s">
        <v>82</v>
      </c>
      <c r="D291" s="8" t="s">
        <v>784</v>
      </c>
      <c r="E291" s="8" t="s">
        <v>272</v>
      </c>
      <c r="F291" s="8" t="s">
        <v>784</v>
      </c>
      <c r="G291" s="8" t="s">
        <v>784</v>
      </c>
      <c r="H291" s="4" t="s">
        <v>41</v>
      </c>
      <c r="I291" s="8" t="s">
        <v>36</v>
      </c>
      <c r="J291" s="4" t="str">
        <f t="shared" si="8"/>
        <v>04326075</v>
      </c>
      <c r="K291" s="10" t="s">
        <v>810</v>
      </c>
      <c r="L291" s="9" t="s">
        <v>38</v>
      </c>
      <c r="M291" s="9" t="s">
        <v>38</v>
      </c>
      <c r="N291" s="9" t="s">
        <v>38</v>
      </c>
      <c r="O291" s="9" t="s">
        <v>38</v>
      </c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8" t="s">
        <v>833</v>
      </c>
      <c r="B292" s="4" t="s">
        <v>32</v>
      </c>
      <c r="C292" s="4" t="s">
        <v>78</v>
      </c>
      <c r="D292" s="8" t="s">
        <v>784</v>
      </c>
      <c r="E292" s="8" t="s">
        <v>274</v>
      </c>
      <c r="F292" s="8" t="s">
        <v>784</v>
      </c>
      <c r="G292" s="8" t="s">
        <v>784</v>
      </c>
      <c r="H292" s="4" t="s">
        <v>41</v>
      </c>
      <c r="I292" s="8" t="s">
        <v>36</v>
      </c>
      <c r="J292" s="4" t="str">
        <f t="shared" si="8"/>
        <v>04326075</v>
      </c>
      <c r="K292" s="10" t="s">
        <v>811</v>
      </c>
      <c r="L292" s="9" t="s">
        <v>38</v>
      </c>
      <c r="M292" s="9" t="s">
        <v>38</v>
      </c>
      <c r="N292" s="9" t="s">
        <v>38</v>
      </c>
      <c r="O292" s="9" t="s">
        <v>38</v>
      </c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8" t="s">
        <v>834</v>
      </c>
      <c r="B293" s="4" t="s">
        <v>32</v>
      </c>
      <c r="D293" s="8" t="s">
        <v>784</v>
      </c>
      <c r="E293" s="8" t="s">
        <v>276</v>
      </c>
      <c r="F293" s="8" t="s">
        <v>784</v>
      </c>
      <c r="G293" s="8" t="s">
        <v>784</v>
      </c>
      <c r="H293" s="4" t="s">
        <v>41</v>
      </c>
      <c r="I293" s="8" t="s">
        <v>36</v>
      </c>
      <c r="J293" s="4" t="str">
        <f t="shared" si="8"/>
        <v>04326075</v>
      </c>
      <c r="K293" s="10"/>
      <c r="L293" s="9" t="s">
        <v>38</v>
      </c>
      <c r="M293" s="9" t="s">
        <v>38</v>
      </c>
      <c r="N293" s="9" t="s">
        <v>38</v>
      </c>
      <c r="O293" s="9" t="s">
        <v>38</v>
      </c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5.5" x14ac:dyDescent="0.2">
      <c r="A294" s="8" t="s">
        <v>835</v>
      </c>
      <c r="B294" s="4" t="s">
        <v>32</v>
      </c>
      <c r="C294" s="4" t="s">
        <v>812</v>
      </c>
      <c r="D294" s="8" t="s">
        <v>784</v>
      </c>
      <c r="E294" s="8" t="s">
        <v>279</v>
      </c>
      <c r="F294" s="8" t="s">
        <v>784</v>
      </c>
      <c r="G294" s="8" t="s">
        <v>784</v>
      </c>
      <c r="H294" s="4" t="s">
        <v>41</v>
      </c>
      <c r="I294" s="8" t="s">
        <v>36</v>
      </c>
      <c r="J294" s="4" t="str">
        <f t="shared" si="8"/>
        <v>04326075</v>
      </c>
      <c r="K294" s="10" t="s">
        <v>813</v>
      </c>
      <c r="L294" s="9" t="s">
        <v>38</v>
      </c>
      <c r="M294" s="9" t="s">
        <v>38</v>
      </c>
      <c r="N294" s="9" t="s">
        <v>38</v>
      </c>
      <c r="O294" s="9" t="s">
        <v>38</v>
      </c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5.5" x14ac:dyDescent="0.2">
      <c r="A295" s="8" t="s">
        <v>836</v>
      </c>
      <c r="B295" s="4" t="s">
        <v>32</v>
      </c>
      <c r="C295" s="4" t="s">
        <v>814</v>
      </c>
      <c r="D295" s="8" t="s">
        <v>784</v>
      </c>
      <c r="E295" s="8" t="s">
        <v>286</v>
      </c>
      <c r="F295" s="8" t="s">
        <v>784</v>
      </c>
      <c r="G295" s="8" t="s">
        <v>784</v>
      </c>
      <c r="H295" s="4" t="s">
        <v>41</v>
      </c>
      <c r="I295" s="8" t="s">
        <v>36</v>
      </c>
      <c r="J295" s="4" t="str">
        <f t="shared" si="8"/>
        <v>04326075</v>
      </c>
      <c r="K295" s="10" t="s">
        <v>815</v>
      </c>
      <c r="L295" s="9" t="s">
        <v>38</v>
      </c>
      <c r="M295" s="9" t="s">
        <v>38</v>
      </c>
      <c r="N295" s="9" t="s">
        <v>38</v>
      </c>
      <c r="O295" s="9" t="s">
        <v>38</v>
      </c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5.5" x14ac:dyDescent="0.2">
      <c r="A296" s="8" t="s">
        <v>837</v>
      </c>
      <c r="B296" s="4" t="s">
        <v>32</v>
      </c>
      <c r="C296" s="4" t="s">
        <v>135</v>
      </c>
      <c r="D296" s="8" t="s">
        <v>784</v>
      </c>
      <c r="E296" s="8" t="s">
        <v>289</v>
      </c>
      <c r="F296" s="8" t="s">
        <v>784</v>
      </c>
      <c r="G296" s="8" t="s">
        <v>784</v>
      </c>
      <c r="H296" s="4" t="s">
        <v>41</v>
      </c>
      <c r="I296" s="8" t="s">
        <v>36</v>
      </c>
      <c r="J296" s="4" t="str">
        <f t="shared" si="8"/>
        <v>04326075</v>
      </c>
      <c r="K296" s="10" t="s">
        <v>816</v>
      </c>
      <c r="L296" s="9" t="s">
        <v>38</v>
      </c>
      <c r="M296" s="9" t="s">
        <v>38</v>
      </c>
      <c r="N296" s="9" t="s">
        <v>38</v>
      </c>
      <c r="O296" s="9" t="s">
        <v>38</v>
      </c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5.5" x14ac:dyDescent="0.2">
      <c r="A297" s="8" t="s">
        <v>840</v>
      </c>
      <c r="B297" s="4" t="s">
        <v>32</v>
      </c>
      <c r="C297" s="4" t="s">
        <v>875</v>
      </c>
      <c r="D297" s="4" t="s">
        <v>905</v>
      </c>
      <c r="E297" s="8" t="s">
        <v>292</v>
      </c>
      <c r="F297" s="4" t="s">
        <v>905</v>
      </c>
      <c r="G297" s="4" t="s">
        <v>905</v>
      </c>
      <c r="H297" s="4" t="s">
        <v>41</v>
      </c>
      <c r="I297" s="8" t="s">
        <v>36</v>
      </c>
      <c r="J297" s="4" t="str">
        <f t="shared" si="8"/>
        <v>04326075</v>
      </c>
      <c r="K297" t="s">
        <v>876</v>
      </c>
      <c r="L297" s="9" t="s">
        <v>38</v>
      </c>
      <c r="M297" s="9" t="s">
        <v>38</v>
      </c>
      <c r="N297" s="9" t="s">
        <v>38</v>
      </c>
      <c r="O297" s="9" t="s">
        <v>38</v>
      </c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5.5" x14ac:dyDescent="0.2">
      <c r="A298" s="8" t="s">
        <v>841</v>
      </c>
      <c r="B298" s="4" t="s">
        <v>32</v>
      </c>
      <c r="C298" s="4" t="s">
        <v>838</v>
      </c>
      <c r="D298" s="4" t="s">
        <v>905</v>
      </c>
      <c r="E298" s="8" t="s">
        <v>293</v>
      </c>
      <c r="F298" s="4" t="s">
        <v>905</v>
      </c>
      <c r="G298" s="4" t="s">
        <v>905</v>
      </c>
      <c r="H298" s="4" t="s">
        <v>41</v>
      </c>
      <c r="I298" s="8" t="s">
        <v>36</v>
      </c>
      <c r="J298" s="4" t="str">
        <f t="shared" si="8"/>
        <v>04326075</v>
      </c>
      <c r="K298" s="4" t="s">
        <v>839</v>
      </c>
      <c r="L298" s="9" t="s">
        <v>38</v>
      </c>
      <c r="M298" s="9" t="s">
        <v>38</v>
      </c>
      <c r="N298" s="9" t="s">
        <v>38</v>
      </c>
      <c r="O298" s="9" t="s">
        <v>38</v>
      </c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5.5" x14ac:dyDescent="0.2">
      <c r="A299" s="8" t="s">
        <v>842</v>
      </c>
      <c r="B299" s="4" t="s">
        <v>32</v>
      </c>
      <c r="C299" s="4" t="s">
        <v>848</v>
      </c>
      <c r="D299" s="4" t="s">
        <v>905</v>
      </c>
      <c r="E299" s="8" t="s">
        <v>297</v>
      </c>
      <c r="F299" s="4" t="s">
        <v>905</v>
      </c>
      <c r="G299" s="4" t="s">
        <v>905</v>
      </c>
      <c r="H299" s="4" t="s">
        <v>41</v>
      </c>
      <c r="I299" s="8" t="s">
        <v>36</v>
      </c>
      <c r="J299" s="4" t="str">
        <f t="shared" si="8"/>
        <v>04326075</v>
      </c>
      <c r="K299" s="4" t="s">
        <v>847</v>
      </c>
      <c r="L299" s="9" t="s">
        <v>38</v>
      </c>
      <c r="M299" s="9" t="s">
        <v>38</v>
      </c>
      <c r="N299" s="9" t="s">
        <v>38</v>
      </c>
      <c r="O299" s="9" t="s">
        <v>38</v>
      </c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8" t="s">
        <v>843</v>
      </c>
      <c r="B300" s="4" t="s">
        <v>32</v>
      </c>
      <c r="D300" s="3"/>
      <c r="E300" s="8" t="s">
        <v>300</v>
      </c>
      <c r="F300" s="3"/>
      <c r="G300" s="3"/>
      <c r="H300" s="4" t="s">
        <v>41</v>
      </c>
      <c r="I300" s="8" t="s">
        <v>36</v>
      </c>
      <c r="J300" s="4" t="str">
        <f t="shared" si="8"/>
        <v>04326075</v>
      </c>
      <c r="K300" s="3"/>
      <c r="L300" s="9" t="s">
        <v>38</v>
      </c>
      <c r="M300" s="9" t="s">
        <v>38</v>
      </c>
      <c r="N300" s="9" t="s">
        <v>38</v>
      </c>
      <c r="O300" s="9" t="s">
        <v>38</v>
      </c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8" t="s">
        <v>844</v>
      </c>
      <c r="B301" s="4" t="s">
        <v>32</v>
      </c>
      <c r="C301" s="4" t="s">
        <v>849</v>
      </c>
      <c r="D301" s="4" t="s">
        <v>905</v>
      </c>
      <c r="E301" s="8" t="s">
        <v>303</v>
      </c>
      <c r="F301" s="4" t="s">
        <v>905</v>
      </c>
      <c r="G301" s="4" t="s">
        <v>905</v>
      </c>
      <c r="H301" s="4" t="s">
        <v>41</v>
      </c>
      <c r="I301" s="8" t="s">
        <v>36</v>
      </c>
      <c r="J301" s="4" t="str">
        <f t="shared" si="8"/>
        <v>04326075</v>
      </c>
      <c r="K301" s="4" t="s">
        <v>850</v>
      </c>
      <c r="L301" s="9" t="s">
        <v>38</v>
      </c>
      <c r="M301" s="9" t="s">
        <v>38</v>
      </c>
      <c r="N301" s="9" t="s">
        <v>38</v>
      </c>
      <c r="O301" s="9" t="s">
        <v>38</v>
      </c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8" t="s">
        <v>845</v>
      </c>
      <c r="B302" s="4" t="s">
        <v>32</v>
      </c>
      <c r="C302" s="4" t="s">
        <v>85</v>
      </c>
      <c r="D302" s="4" t="s">
        <v>905</v>
      </c>
      <c r="E302" s="8" t="s">
        <v>306</v>
      </c>
      <c r="F302" s="4" t="s">
        <v>905</v>
      </c>
      <c r="G302" s="4" t="s">
        <v>905</v>
      </c>
      <c r="H302" s="4" t="s">
        <v>41</v>
      </c>
      <c r="I302" s="8" t="s">
        <v>36</v>
      </c>
      <c r="J302" s="4" t="str">
        <f t="shared" si="8"/>
        <v>04326075</v>
      </c>
      <c r="K302" s="4" t="s">
        <v>851</v>
      </c>
      <c r="L302" s="9" t="s">
        <v>38</v>
      </c>
      <c r="M302" s="9" t="s">
        <v>38</v>
      </c>
      <c r="N302" s="9" t="s">
        <v>38</v>
      </c>
      <c r="O302" s="9" t="s">
        <v>38</v>
      </c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8" t="s">
        <v>846</v>
      </c>
      <c r="B303" s="4" t="s">
        <v>32</v>
      </c>
      <c r="C303" s="4" t="s">
        <v>156</v>
      </c>
      <c r="D303" s="4" t="s">
        <v>905</v>
      </c>
      <c r="E303" s="8" t="s">
        <v>307</v>
      </c>
      <c r="F303" s="4" t="s">
        <v>905</v>
      </c>
      <c r="G303" s="4" t="s">
        <v>905</v>
      </c>
      <c r="H303" s="4" t="s">
        <v>41</v>
      </c>
      <c r="I303" s="8" t="s">
        <v>36</v>
      </c>
      <c r="J303" s="4" t="str">
        <f t="shared" si="8"/>
        <v>04326075</v>
      </c>
      <c r="K303" s="4" t="s">
        <v>852</v>
      </c>
      <c r="L303" s="9" t="s">
        <v>38</v>
      </c>
      <c r="M303" s="9" t="s">
        <v>38</v>
      </c>
      <c r="N303" s="9" t="s">
        <v>38</v>
      </c>
      <c r="O303" s="9" t="s">
        <v>38</v>
      </c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5.5" x14ac:dyDescent="0.2">
      <c r="A304" s="8" t="s">
        <v>853</v>
      </c>
      <c r="B304" s="4" t="s">
        <v>32</v>
      </c>
      <c r="C304" s="4" t="s">
        <v>859</v>
      </c>
      <c r="D304" s="4" t="s">
        <v>905</v>
      </c>
      <c r="E304" s="8" t="s">
        <v>310</v>
      </c>
      <c r="F304" s="4" t="s">
        <v>905</v>
      </c>
      <c r="G304" s="4" t="s">
        <v>905</v>
      </c>
      <c r="H304" s="4" t="s">
        <v>41</v>
      </c>
      <c r="I304" s="8" t="s">
        <v>36</v>
      </c>
      <c r="J304" s="4" t="str">
        <f t="shared" si="8"/>
        <v>04326075</v>
      </c>
      <c r="K304" s="4" t="s">
        <v>860</v>
      </c>
      <c r="L304" s="9" t="s">
        <v>38</v>
      </c>
      <c r="M304" s="9" t="s">
        <v>38</v>
      </c>
      <c r="N304" s="9" t="s">
        <v>38</v>
      </c>
      <c r="O304" s="9" t="s">
        <v>38</v>
      </c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5.5" x14ac:dyDescent="0.2">
      <c r="A305" s="8" t="s">
        <v>854</v>
      </c>
      <c r="B305" s="4" t="s">
        <v>32</v>
      </c>
      <c r="C305" s="4" t="s">
        <v>861</v>
      </c>
      <c r="D305" s="4" t="s">
        <v>905</v>
      </c>
      <c r="E305" s="8" t="s">
        <v>313</v>
      </c>
      <c r="F305" s="4" t="s">
        <v>905</v>
      </c>
      <c r="G305" s="4" t="s">
        <v>905</v>
      </c>
      <c r="H305" s="4" t="s">
        <v>41</v>
      </c>
      <c r="I305" s="8" t="s">
        <v>36</v>
      </c>
      <c r="J305" s="4" t="str">
        <f t="shared" si="8"/>
        <v>04326075</v>
      </c>
      <c r="K305" s="4" t="s">
        <v>862</v>
      </c>
      <c r="L305" s="9" t="s">
        <v>38</v>
      </c>
      <c r="M305" s="9" t="s">
        <v>38</v>
      </c>
      <c r="N305" s="9" t="s">
        <v>38</v>
      </c>
      <c r="O305" s="9" t="s">
        <v>38</v>
      </c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8" t="s">
        <v>855</v>
      </c>
      <c r="B306" s="4" t="s">
        <v>32</v>
      </c>
      <c r="C306" s="4" t="s">
        <v>82</v>
      </c>
      <c r="D306" s="4" t="s">
        <v>905</v>
      </c>
      <c r="E306" s="8" t="s">
        <v>318</v>
      </c>
      <c r="F306" s="4" t="s">
        <v>905</v>
      </c>
      <c r="G306" s="4" t="s">
        <v>905</v>
      </c>
      <c r="H306" s="4" t="s">
        <v>41</v>
      </c>
      <c r="I306" s="8" t="s">
        <v>36</v>
      </c>
      <c r="J306" s="4" t="str">
        <f t="shared" si="8"/>
        <v>04326075</v>
      </c>
      <c r="K306" s="4" t="s">
        <v>863</v>
      </c>
      <c r="L306" s="9" t="s">
        <v>38</v>
      </c>
      <c r="M306" s="9" t="s">
        <v>38</v>
      </c>
      <c r="N306" s="9" t="s">
        <v>38</v>
      </c>
      <c r="O306" s="9" t="s">
        <v>38</v>
      </c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8" t="s">
        <v>856</v>
      </c>
      <c r="B307" s="4" t="s">
        <v>32</v>
      </c>
      <c r="C307" s="4" t="s">
        <v>200</v>
      </c>
      <c r="D307" s="4" t="s">
        <v>905</v>
      </c>
      <c r="E307" s="8" t="s">
        <v>320</v>
      </c>
      <c r="F307" s="4" t="s">
        <v>905</v>
      </c>
      <c r="G307" s="4" t="s">
        <v>905</v>
      </c>
      <c r="H307" s="4" t="s">
        <v>41</v>
      </c>
      <c r="I307" s="8" t="s">
        <v>36</v>
      </c>
      <c r="J307" s="4" t="str">
        <f t="shared" si="8"/>
        <v>04326075</v>
      </c>
      <c r="K307" s="4" t="s">
        <v>864</v>
      </c>
      <c r="L307" s="9" t="s">
        <v>38</v>
      </c>
      <c r="M307" s="9" t="s">
        <v>38</v>
      </c>
      <c r="N307" s="9" t="s">
        <v>38</v>
      </c>
      <c r="O307" s="9" t="s">
        <v>38</v>
      </c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8" t="s">
        <v>857</v>
      </c>
      <c r="B308" s="4" t="s">
        <v>32</v>
      </c>
      <c r="C308" s="4" t="s">
        <v>78</v>
      </c>
      <c r="D308" s="4" t="s">
        <v>905</v>
      </c>
      <c r="E308" s="8" t="s">
        <v>323</v>
      </c>
      <c r="F308" s="4" t="s">
        <v>905</v>
      </c>
      <c r="G308" s="4" t="s">
        <v>905</v>
      </c>
      <c r="H308" s="4" t="s">
        <v>41</v>
      </c>
      <c r="I308" s="8" t="s">
        <v>36</v>
      </c>
      <c r="J308" s="4" t="str">
        <f t="shared" si="8"/>
        <v>04326075</v>
      </c>
      <c r="K308" s="4" t="s">
        <v>865</v>
      </c>
      <c r="L308" s="9" t="s">
        <v>38</v>
      </c>
      <c r="M308" s="9" t="s">
        <v>38</v>
      </c>
      <c r="N308" s="9" t="s">
        <v>38</v>
      </c>
      <c r="O308" s="9" t="s">
        <v>38</v>
      </c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8" t="s">
        <v>858</v>
      </c>
      <c r="B309" s="4" t="s">
        <v>32</v>
      </c>
      <c r="C309" s="4" t="s">
        <v>866</v>
      </c>
      <c r="D309" s="4" t="s">
        <v>905</v>
      </c>
      <c r="E309" s="8" t="s">
        <v>326</v>
      </c>
      <c r="F309" s="4" t="s">
        <v>905</v>
      </c>
      <c r="G309" s="4" t="s">
        <v>905</v>
      </c>
      <c r="H309" s="4" t="s">
        <v>41</v>
      </c>
      <c r="I309" s="8" t="s">
        <v>36</v>
      </c>
      <c r="J309" s="4" t="str">
        <f t="shared" si="8"/>
        <v>04326075</v>
      </c>
      <c r="K309" s="4" t="s">
        <v>867</v>
      </c>
      <c r="L309" s="9" t="s">
        <v>38</v>
      </c>
      <c r="M309" s="9" t="s">
        <v>38</v>
      </c>
      <c r="N309" s="9" t="s">
        <v>38</v>
      </c>
      <c r="O309" s="9" t="s">
        <v>38</v>
      </c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8" t="s">
        <v>868</v>
      </c>
      <c r="B310" s="4" t="s">
        <v>32</v>
      </c>
      <c r="C310" s="4" t="s">
        <v>325</v>
      </c>
      <c r="D310" s="4" t="s">
        <v>905</v>
      </c>
      <c r="E310" s="8" t="s">
        <v>328</v>
      </c>
      <c r="F310" s="4" t="s">
        <v>905</v>
      </c>
      <c r="G310" s="4" t="s">
        <v>905</v>
      </c>
      <c r="H310" s="4" t="s">
        <v>41</v>
      </c>
      <c r="I310" s="8" t="s">
        <v>36</v>
      </c>
      <c r="J310" s="4" t="str">
        <f t="shared" si="8"/>
        <v>04326075</v>
      </c>
      <c r="K310" s="7" t="s">
        <v>871</v>
      </c>
      <c r="L310" s="9" t="s">
        <v>38</v>
      </c>
      <c r="M310" s="9" t="s">
        <v>38</v>
      </c>
      <c r="N310" s="9" t="s">
        <v>38</v>
      </c>
      <c r="O310" s="9" t="s">
        <v>38</v>
      </c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8" t="s">
        <v>869</v>
      </c>
      <c r="B311" s="4" t="s">
        <v>32</v>
      </c>
      <c r="C311" s="4" t="s">
        <v>872</v>
      </c>
      <c r="D311" s="4" t="s">
        <v>905</v>
      </c>
      <c r="E311" s="8" t="s">
        <v>331</v>
      </c>
      <c r="F311" s="4" t="s">
        <v>905</v>
      </c>
      <c r="G311" s="4" t="s">
        <v>905</v>
      </c>
      <c r="H311" s="4" t="s">
        <v>41</v>
      </c>
      <c r="I311" s="8" t="s">
        <v>36</v>
      </c>
      <c r="J311" s="4" t="str">
        <f t="shared" si="8"/>
        <v>04326075</v>
      </c>
      <c r="K311" s="4" t="s">
        <v>873</v>
      </c>
      <c r="L311" s="9" t="s">
        <v>38</v>
      </c>
      <c r="M311" s="9" t="s">
        <v>38</v>
      </c>
      <c r="N311" s="9" t="s">
        <v>38</v>
      </c>
      <c r="O311" s="9" t="s">
        <v>38</v>
      </c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5.5" x14ac:dyDescent="0.2">
      <c r="A312" s="8" t="s">
        <v>870</v>
      </c>
      <c r="B312" s="4" t="s">
        <v>32</v>
      </c>
      <c r="C312" s="4" t="s">
        <v>135</v>
      </c>
      <c r="D312" s="4" t="s">
        <v>905</v>
      </c>
      <c r="E312" s="8" t="s">
        <v>334</v>
      </c>
      <c r="F312" s="4" t="s">
        <v>905</v>
      </c>
      <c r="G312" s="4" t="s">
        <v>905</v>
      </c>
      <c r="H312" s="4" t="s">
        <v>41</v>
      </c>
      <c r="I312" s="8" t="s">
        <v>36</v>
      </c>
      <c r="J312" s="4" t="str">
        <f t="shared" si="8"/>
        <v>04326075</v>
      </c>
      <c r="K312" s="4" t="s">
        <v>874</v>
      </c>
      <c r="L312" s="9" t="s">
        <v>38</v>
      </c>
      <c r="M312" s="9" t="s">
        <v>38</v>
      </c>
      <c r="N312" s="9" t="s">
        <v>38</v>
      </c>
      <c r="O312" s="9" t="s">
        <v>38</v>
      </c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5.5" x14ac:dyDescent="0.2">
      <c r="A313" s="8" t="s">
        <v>879</v>
      </c>
      <c r="B313" s="4" t="s">
        <v>32</v>
      </c>
      <c r="C313" s="4" t="s">
        <v>877</v>
      </c>
      <c r="D313" s="4" t="s">
        <v>905</v>
      </c>
      <c r="E313" s="8" t="s">
        <v>338</v>
      </c>
      <c r="F313" s="4" t="s">
        <v>905</v>
      </c>
      <c r="G313" s="4" t="s">
        <v>905</v>
      </c>
      <c r="H313" s="4" t="s">
        <v>41</v>
      </c>
      <c r="I313" s="8" t="s">
        <v>36</v>
      </c>
      <c r="J313" s="4" t="str">
        <f t="shared" si="8"/>
        <v>04326075</v>
      </c>
      <c r="K313" s="4" t="s">
        <v>878</v>
      </c>
      <c r="L313" s="9" t="s">
        <v>38</v>
      </c>
      <c r="M313" s="9" t="s">
        <v>38</v>
      </c>
      <c r="N313" s="9" t="s">
        <v>38</v>
      </c>
      <c r="O313" s="9" t="s">
        <v>38</v>
      </c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5.5" x14ac:dyDescent="0.2">
      <c r="A314" s="8" t="s">
        <v>880</v>
      </c>
      <c r="B314" s="4" t="s">
        <v>32</v>
      </c>
      <c r="C314" s="4" t="s">
        <v>898</v>
      </c>
      <c r="D314" s="3" t="s">
        <v>900</v>
      </c>
      <c r="E314" s="8" t="s">
        <v>341</v>
      </c>
      <c r="F314" s="4" t="s">
        <v>900</v>
      </c>
      <c r="G314" s="4" t="s">
        <v>900</v>
      </c>
      <c r="H314" s="4" t="s">
        <v>41</v>
      </c>
      <c r="I314" s="8" t="s">
        <v>36</v>
      </c>
      <c r="J314" s="4" t="str">
        <f t="shared" si="8"/>
        <v>04326075</v>
      </c>
      <c r="K314" s="4" t="s">
        <v>899</v>
      </c>
      <c r="L314" s="9" t="s">
        <v>38</v>
      </c>
      <c r="M314" s="9" t="s">
        <v>38</v>
      </c>
      <c r="N314" s="9" t="s">
        <v>38</v>
      </c>
      <c r="O314" s="9" t="s">
        <v>38</v>
      </c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5.5" x14ac:dyDescent="0.2">
      <c r="A315" s="8" t="s">
        <v>881</v>
      </c>
      <c r="B315" s="4" t="s">
        <v>32</v>
      </c>
      <c r="C315" s="4" t="s">
        <v>901</v>
      </c>
      <c r="D315" s="4" t="s">
        <v>900</v>
      </c>
      <c r="E315" s="8" t="s">
        <v>389</v>
      </c>
      <c r="F315" s="4" t="s">
        <v>900</v>
      </c>
      <c r="G315" s="4" t="s">
        <v>900</v>
      </c>
      <c r="H315" s="4" t="s">
        <v>41</v>
      </c>
      <c r="I315" s="8" t="s">
        <v>36</v>
      </c>
      <c r="J315" s="4" t="str">
        <f t="shared" si="8"/>
        <v>04326075</v>
      </c>
      <c r="K315" s="4" t="s">
        <v>902</v>
      </c>
      <c r="L315" s="9" t="s">
        <v>38</v>
      </c>
      <c r="M315" s="9" t="s">
        <v>38</v>
      </c>
      <c r="N315" s="9" t="s">
        <v>38</v>
      </c>
      <c r="O315" s="9" t="s">
        <v>38</v>
      </c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8" t="s">
        <v>882</v>
      </c>
      <c r="B316" s="4" t="s">
        <v>32</v>
      </c>
      <c r="C316" s="4" t="s">
        <v>903</v>
      </c>
      <c r="D316" s="3" t="s">
        <v>904</v>
      </c>
      <c r="E316" s="8" t="s">
        <v>344</v>
      </c>
      <c r="F316" s="4" t="s">
        <v>904</v>
      </c>
      <c r="G316" s="4" t="s">
        <v>904</v>
      </c>
      <c r="H316" s="4" t="s">
        <v>41</v>
      </c>
      <c r="I316" s="8" t="s">
        <v>36</v>
      </c>
      <c r="J316" s="4" t="str">
        <f t="shared" si="8"/>
        <v>04326075</v>
      </c>
      <c r="K316" s="4" t="s">
        <v>906</v>
      </c>
      <c r="L316" s="9" t="s">
        <v>38</v>
      </c>
      <c r="M316" s="9" t="s">
        <v>38</v>
      </c>
      <c r="N316" s="9" t="s">
        <v>38</v>
      </c>
      <c r="O316" s="9" t="s">
        <v>38</v>
      </c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5.5" x14ac:dyDescent="0.2">
      <c r="A317" s="8" t="s">
        <v>883</v>
      </c>
      <c r="B317" s="4" t="s">
        <v>32</v>
      </c>
      <c r="C317" s="4" t="s">
        <v>907</v>
      </c>
      <c r="D317" s="4" t="s">
        <v>904</v>
      </c>
      <c r="E317" s="8" t="s">
        <v>347</v>
      </c>
      <c r="F317" s="4" t="s">
        <v>904</v>
      </c>
      <c r="G317" s="4" t="s">
        <v>904</v>
      </c>
      <c r="H317" s="4" t="s">
        <v>41</v>
      </c>
      <c r="I317" s="8" t="s">
        <v>36</v>
      </c>
      <c r="J317" s="4" t="str">
        <f t="shared" si="8"/>
        <v>04326075</v>
      </c>
      <c r="K317" s="4" t="s">
        <v>908</v>
      </c>
      <c r="L317" s="9" t="s">
        <v>38</v>
      </c>
      <c r="M317" s="9" t="s">
        <v>38</v>
      </c>
      <c r="N317" s="9" t="s">
        <v>38</v>
      </c>
      <c r="O317" s="9" t="s">
        <v>38</v>
      </c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5.5" x14ac:dyDescent="0.2">
      <c r="A318" s="8" t="s">
        <v>884</v>
      </c>
      <c r="B318" s="4" t="s">
        <v>32</v>
      </c>
      <c r="C318" s="4" t="s">
        <v>909</v>
      </c>
      <c r="D318" s="4" t="s">
        <v>904</v>
      </c>
      <c r="E318" s="8" t="s">
        <v>350</v>
      </c>
      <c r="F318" s="4" t="s">
        <v>904</v>
      </c>
      <c r="G318" s="4" t="s">
        <v>904</v>
      </c>
      <c r="H318" s="4" t="s">
        <v>41</v>
      </c>
      <c r="I318" s="8" t="s">
        <v>36</v>
      </c>
      <c r="J318" s="4" t="str">
        <f t="shared" si="8"/>
        <v>04326075</v>
      </c>
      <c r="K318" s="4" t="s">
        <v>910</v>
      </c>
      <c r="L318" s="9" t="s">
        <v>38</v>
      </c>
      <c r="M318" s="9" t="s">
        <v>38</v>
      </c>
      <c r="N318" s="9" t="s">
        <v>38</v>
      </c>
      <c r="O318" s="9" t="s">
        <v>38</v>
      </c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8" t="s">
        <v>885</v>
      </c>
      <c r="B319" s="4" t="s">
        <v>32</v>
      </c>
      <c r="C319" s="4" t="s">
        <v>912</v>
      </c>
      <c r="D319" s="4" t="s">
        <v>904</v>
      </c>
      <c r="E319" s="8" t="s">
        <v>353</v>
      </c>
      <c r="F319" s="4" t="s">
        <v>904</v>
      </c>
      <c r="G319" s="4" t="s">
        <v>904</v>
      </c>
      <c r="H319" s="4" t="s">
        <v>41</v>
      </c>
      <c r="I319" s="8" t="s">
        <v>36</v>
      </c>
      <c r="J319" s="4" t="str">
        <f t="shared" si="8"/>
        <v>04326075</v>
      </c>
      <c r="K319" s="4" t="s">
        <v>911</v>
      </c>
      <c r="L319" s="9" t="s">
        <v>38</v>
      </c>
      <c r="M319" s="9" t="s">
        <v>38</v>
      </c>
      <c r="N319" s="9" t="s">
        <v>38</v>
      </c>
      <c r="O319" s="9" t="s">
        <v>38</v>
      </c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5.5" x14ac:dyDescent="0.2">
      <c r="A320" s="8" t="s">
        <v>886</v>
      </c>
      <c r="B320" s="4" t="s">
        <v>32</v>
      </c>
      <c r="C320" s="4" t="s">
        <v>913</v>
      </c>
      <c r="D320" s="4" t="s">
        <v>904</v>
      </c>
      <c r="E320" s="8" t="s">
        <v>356</v>
      </c>
      <c r="F320" s="4" t="s">
        <v>904</v>
      </c>
      <c r="G320" s="4" t="s">
        <v>904</v>
      </c>
      <c r="H320" s="4" t="s">
        <v>41</v>
      </c>
      <c r="I320" s="8" t="s">
        <v>36</v>
      </c>
      <c r="J320" s="4" t="str">
        <f t="shared" si="8"/>
        <v>04326075</v>
      </c>
      <c r="K320" s="4" t="s">
        <v>914</v>
      </c>
      <c r="L320" s="9" t="s">
        <v>38</v>
      </c>
      <c r="M320" s="9" t="s">
        <v>38</v>
      </c>
      <c r="N320" s="9" t="s">
        <v>38</v>
      </c>
      <c r="O320" s="9" t="s">
        <v>38</v>
      </c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5.5" x14ac:dyDescent="0.2">
      <c r="A321" s="8" t="s">
        <v>887</v>
      </c>
      <c r="B321" s="4" t="s">
        <v>32</v>
      </c>
      <c r="C321" s="4" t="s">
        <v>594</v>
      </c>
      <c r="D321" s="4" t="s">
        <v>904</v>
      </c>
      <c r="E321" s="8" t="s">
        <v>390</v>
      </c>
      <c r="F321" s="4" t="s">
        <v>904</v>
      </c>
      <c r="G321" s="4" t="s">
        <v>904</v>
      </c>
      <c r="H321" s="4" t="s">
        <v>41</v>
      </c>
      <c r="I321" s="8" t="s">
        <v>36</v>
      </c>
      <c r="J321" s="4" t="str">
        <f t="shared" si="8"/>
        <v>04326075</v>
      </c>
      <c r="K321" s="4" t="s">
        <v>915</v>
      </c>
      <c r="L321" s="9" t="s">
        <v>38</v>
      </c>
      <c r="M321" s="9" t="s">
        <v>38</v>
      </c>
      <c r="N321" s="9" t="s">
        <v>38</v>
      </c>
      <c r="O321" s="9" t="s">
        <v>38</v>
      </c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8" t="s">
        <v>888</v>
      </c>
      <c r="B322" s="4" t="s">
        <v>32</v>
      </c>
      <c r="C322" s="4" t="s">
        <v>82</v>
      </c>
      <c r="D322" s="4" t="s">
        <v>904</v>
      </c>
      <c r="E322" s="8" t="s">
        <v>359</v>
      </c>
      <c r="F322" s="4" t="s">
        <v>904</v>
      </c>
      <c r="G322" s="4" t="s">
        <v>904</v>
      </c>
      <c r="H322" s="4" t="s">
        <v>41</v>
      </c>
      <c r="I322" s="8" t="s">
        <v>36</v>
      </c>
      <c r="J322" s="4" t="str">
        <f t="shared" si="8"/>
        <v>04326075</v>
      </c>
      <c r="K322" s="4" t="s">
        <v>916</v>
      </c>
      <c r="L322" s="9" t="s">
        <v>38</v>
      </c>
      <c r="M322" s="9" t="s">
        <v>38</v>
      </c>
      <c r="N322" s="9" t="s">
        <v>38</v>
      </c>
      <c r="O322" s="9" t="s">
        <v>38</v>
      </c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8" t="s">
        <v>889</v>
      </c>
      <c r="B323" s="4" t="s">
        <v>32</v>
      </c>
      <c r="C323" s="4" t="s">
        <v>78</v>
      </c>
      <c r="D323" s="4" t="s">
        <v>904</v>
      </c>
      <c r="E323" s="8" t="s">
        <v>361</v>
      </c>
      <c r="F323" s="4" t="s">
        <v>904</v>
      </c>
      <c r="G323" s="4" t="s">
        <v>904</v>
      </c>
      <c r="H323" s="4" t="s">
        <v>41</v>
      </c>
      <c r="I323" s="8" t="s">
        <v>36</v>
      </c>
      <c r="J323" s="4" t="str">
        <f t="shared" si="8"/>
        <v>04326075</v>
      </c>
      <c r="K323" s="4" t="s">
        <v>917</v>
      </c>
      <c r="L323" s="9" t="s">
        <v>38</v>
      </c>
      <c r="M323" s="9" t="s">
        <v>38</v>
      </c>
      <c r="N323" s="9" t="s">
        <v>38</v>
      </c>
      <c r="O323" s="9" t="s">
        <v>38</v>
      </c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38.25" x14ac:dyDescent="0.2">
      <c r="A324" s="8" t="s">
        <v>890</v>
      </c>
      <c r="B324" s="4" t="s">
        <v>32</v>
      </c>
      <c r="C324" s="4" t="s">
        <v>918</v>
      </c>
      <c r="D324" s="4" t="s">
        <v>904</v>
      </c>
      <c r="E324" s="8" t="s">
        <v>363</v>
      </c>
      <c r="F324" s="4" t="s">
        <v>904</v>
      </c>
      <c r="G324" s="4" t="s">
        <v>904</v>
      </c>
      <c r="H324" s="4" t="s">
        <v>41</v>
      </c>
      <c r="I324" s="8" t="s">
        <v>36</v>
      </c>
      <c r="J324" s="4" t="str">
        <f t="shared" si="8"/>
        <v>04326075</v>
      </c>
      <c r="K324" s="4" t="s">
        <v>919</v>
      </c>
      <c r="L324" s="9" t="s">
        <v>38</v>
      </c>
      <c r="M324" s="9" t="s">
        <v>38</v>
      </c>
      <c r="N324" s="9" t="s">
        <v>38</v>
      </c>
      <c r="O324" s="9" t="s">
        <v>38</v>
      </c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38.25" x14ac:dyDescent="0.2">
      <c r="A325" s="8" t="s">
        <v>891</v>
      </c>
      <c r="B325" s="4" t="s">
        <v>32</v>
      </c>
      <c r="C325" s="4" t="s">
        <v>920</v>
      </c>
      <c r="D325" s="4" t="s">
        <v>904</v>
      </c>
      <c r="E325" s="8" t="s">
        <v>365</v>
      </c>
      <c r="F325" s="4" t="s">
        <v>904</v>
      </c>
      <c r="G325" s="4" t="s">
        <v>904</v>
      </c>
      <c r="H325" s="4" t="s">
        <v>41</v>
      </c>
      <c r="I325" s="8" t="s">
        <v>36</v>
      </c>
      <c r="J325" s="4" t="str">
        <f t="shared" si="8"/>
        <v>04326075</v>
      </c>
      <c r="K325" s="4" t="s">
        <v>921</v>
      </c>
      <c r="L325" s="9" t="s">
        <v>38</v>
      </c>
      <c r="M325" s="9" t="s">
        <v>38</v>
      </c>
      <c r="N325" s="9" t="s">
        <v>38</v>
      </c>
      <c r="O325" s="9" t="s">
        <v>38</v>
      </c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38.25" x14ac:dyDescent="0.2">
      <c r="A326" s="8" t="s">
        <v>892</v>
      </c>
      <c r="B326" s="4" t="s">
        <v>32</v>
      </c>
      <c r="C326" s="4" t="s">
        <v>922</v>
      </c>
      <c r="D326" s="4" t="s">
        <v>904</v>
      </c>
      <c r="E326" s="8" t="s">
        <v>368</v>
      </c>
      <c r="F326" s="4" t="s">
        <v>904</v>
      </c>
      <c r="G326" s="4" t="s">
        <v>904</v>
      </c>
      <c r="H326" s="4" t="s">
        <v>41</v>
      </c>
      <c r="I326" s="8" t="s">
        <v>36</v>
      </c>
      <c r="J326" s="4" t="str">
        <f t="shared" si="8"/>
        <v>04326075</v>
      </c>
      <c r="K326" s="4" t="s">
        <v>923</v>
      </c>
      <c r="L326" s="9" t="s">
        <v>38</v>
      </c>
      <c r="M326" s="9" t="s">
        <v>38</v>
      </c>
      <c r="N326" s="9" t="s">
        <v>38</v>
      </c>
      <c r="O326" s="9" t="s">
        <v>38</v>
      </c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8" t="s">
        <v>893</v>
      </c>
      <c r="B327" s="4" t="s">
        <v>32</v>
      </c>
      <c r="C327" s="4" t="s">
        <v>156</v>
      </c>
      <c r="D327" s="4" t="s">
        <v>904</v>
      </c>
      <c r="E327" s="8" t="s">
        <v>370</v>
      </c>
      <c r="F327" s="4" t="s">
        <v>904</v>
      </c>
      <c r="G327" s="4" t="s">
        <v>904</v>
      </c>
      <c r="H327" s="4" t="s">
        <v>41</v>
      </c>
      <c r="I327" s="8" t="s">
        <v>36</v>
      </c>
      <c r="J327" s="4" t="str">
        <f t="shared" si="8"/>
        <v>04326075</v>
      </c>
      <c r="K327" s="4" t="s">
        <v>924</v>
      </c>
      <c r="L327" s="9" t="s">
        <v>38</v>
      </c>
      <c r="M327" s="9" t="s">
        <v>38</v>
      </c>
      <c r="N327" s="9" t="s">
        <v>38</v>
      </c>
      <c r="O327" s="9" t="s">
        <v>38</v>
      </c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8" t="s">
        <v>894</v>
      </c>
      <c r="B328" s="4" t="s">
        <v>32</v>
      </c>
      <c r="C328" s="4" t="s">
        <v>325</v>
      </c>
      <c r="D328" s="4" t="s">
        <v>904</v>
      </c>
      <c r="E328" s="8" t="s">
        <v>372</v>
      </c>
      <c r="F328" s="4" t="s">
        <v>904</v>
      </c>
      <c r="G328" s="4" t="s">
        <v>904</v>
      </c>
      <c r="H328" s="4" t="s">
        <v>41</v>
      </c>
      <c r="I328" s="8" t="s">
        <v>36</v>
      </c>
      <c r="J328" s="4" t="str">
        <f t="shared" si="8"/>
        <v>04326075</v>
      </c>
      <c r="K328" s="4" t="s">
        <v>925</v>
      </c>
      <c r="L328" s="9" t="s">
        <v>38</v>
      </c>
      <c r="M328" s="9" t="s">
        <v>38</v>
      </c>
      <c r="N328" s="9" t="s">
        <v>38</v>
      </c>
      <c r="O328" s="9" t="s">
        <v>38</v>
      </c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5.5" x14ac:dyDescent="0.2">
      <c r="A329" s="8" t="s">
        <v>895</v>
      </c>
      <c r="B329" s="4" t="s">
        <v>32</v>
      </c>
      <c r="C329" s="4" t="s">
        <v>135</v>
      </c>
      <c r="D329" s="4" t="s">
        <v>904</v>
      </c>
      <c r="E329" s="8" t="s">
        <v>375</v>
      </c>
      <c r="F329" s="4" t="s">
        <v>904</v>
      </c>
      <c r="G329" s="4" t="s">
        <v>904</v>
      </c>
      <c r="H329" s="4" t="s">
        <v>41</v>
      </c>
      <c r="I329" s="8" t="s">
        <v>36</v>
      </c>
      <c r="J329" s="4" t="str">
        <f t="shared" si="8"/>
        <v>04326075</v>
      </c>
      <c r="K329" s="4" t="s">
        <v>926</v>
      </c>
      <c r="L329" s="9" t="s">
        <v>38</v>
      </c>
      <c r="M329" s="9" t="s">
        <v>38</v>
      </c>
      <c r="N329" s="9" t="s">
        <v>38</v>
      </c>
      <c r="O329" s="9" t="s">
        <v>38</v>
      </c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8" t="s">
        <v>896</v>
      </c>
      <c r="B330" s="4" t="s">
        <v>32</v>
      </c>
      <c r="C330" s="4" t="s">
        <v>927</v>
      </c>
      <c r="D330" s="4" t="s">
        <v>904</v>
      </c>
      <c r="E330" s="8" t="s">
        <v>378</v>
      </c>
      <c r="F330" s="4" t="s">
        <v>904</v>
      </c>
      <c r="G330" s="4" t="s">
        <v>904</v>
      </c>
      <c r="H330" s="4" t="s">
        <v>41</v>
      </c>
      <c r="I330" s="8" t="s">
        <v>36</v>
      </c>
      <c r="J330" s="4" t="str">
        <f t="shared" si="8"/>
        <v>04326075</v>
      </c>
      <c r="K330" s="4" t="s">
        <v>928</v>
      </c>
      <c r="L330" s="9" t="s">
        <v>38</v>
      </c>
      <c r="M330" s="9" t="s">
        <v>38</v>
      </c>
      <c r="N330" s="9" t="s">
        <v>38</v>
      </c>
      <c r="O330" s="9" t="s">
        <v>38</v>
      </c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38.25" x14ac:dyDescent="0.2">
      <c r="A331" s="8" t="s">
        <v>897</v>
      </c>
      <c r="B331" s="4" t="s">
        <v>32</v>
      </c>
      <c r="C331" s="4" t="s">
        <v>929</v>
      </c>
      <c r="D331" s="4" t="s">
        <v>904</v>
      </c>
      <c r="E331" s="8" t="s">
        <v>380</v>
      </c>
      <c r="F331" s="4" t="s">
        <v>904</v>
      </c>
      <c r="G331" s="4" t="s">
        <v>904</v>
      </c>
      <c r="H331" s="4" t="s">
        <v>41</v>
      </c>
      <c r="I331" s="8" t="s">
        <v>36</v>
      </c>
      <c r="J331" s="4" t="str">
        <f t="shared" si="8"/>
        <v>04326075</v>
      </c>
      <c r="K331" s="4" t="s">
        <v>930</v>
      </c>
      <c r="L331" s="9" t="s">
        <v>38</v>
      </c>
      <c r="M331" s="9" t="s">
        <v>38</v>
      </c>
      <c r="N331" s="9" t="s">
        <v>38</v>
      </c>
      <c r="O331" s="9" t="s">
        <v>38</v>
      </c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5.5" x14ac:dyDescent="0.2">
      <c r="A332" s="8" t="s">
        <v>931</v>
      </c>
      <c r="B332" s="4" t="s">
        <v>32</v>
      </c>
      <c r="C332" s="4" t="s">
        <v>936</v>
      </c>
      <c r="D332" s="4" t="s">
        <v>904</v>
      </c>
      <c r="E332" s="8" t="s">
        <v>383</v>
      </c>
      <c r="F332" s="4" t="s">
        <v>904</v>
      </c>
      <c r="G332" s="4" t="s">
        <v>904</v>
      </c>
      <c r="H332" s="4" t="s">
        <v>41</v>
      </c>
      <c r="I332" s="8" t="s">
        <v>36</v>
      </c>
      <c r="J332" s="4" t="str">
        <f t="shared" si="8"/>
        <v>04326075</v>
      </c>
      <c r="K332" s="4" t="s">
        <v>937</v>
      </c>
      <c r="L332" s="9" t="s">
        <v>38</v>
      </c>
      <c r="M332" s="9" t="s">
        <v>38</v>
      </c>
      <c r="N332" s="9" t="s">
        <v>38</v>
      </c>
      <c r="O332" s="9" t="s">
        <v>38</v>
      </c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38.25" x14ac:dyDescent="0.2">
      <c r="A333" s="8" t="s">
        <v>932</v>
      </c>
      <c r="B333" s="4" t="s">
        <v>32</v>
      </c>
      <c r="C333" s="4" t="s">
        <v>938</v>
      </c>
      <c r="D333" s="4" t="s">
        <v>904</v>
      </c>
      <c r="E333" s="8" t="s">
        <v>387</v>
      </c>
      <c r="F333" s="4" t="s">
        <v>904</v>
      </c>
      <c r="G333" s="4" t="s">
        <v>904</v>
      </c>
      <c r="H333" s="4" t="s">
        <v>41</v>
      </c>
      <c r="I333" s="8" t="s">
        <v>36</v>
      </c>
      <c r="J333" s="4" t="str">
        <f t="shared" si="8"/>
        <v>04326075</v>
      </c>
      <c r="K333" s="4" t="s">
        <v>939</v>
      </c>
      <c r="L333" s="9" t="s">
        <v>38</v>
      </c>
      <c r="M333" s="9" t="s">
        <v>38</v>
      </c>
      <c r="N333" s="9" t="s">
        <v>38</v>
      </c>
      <c r="O333" s="9" t="s">
        <v>38</v>
      </c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5.5" x14ac:dyDescent="0.2">
      <c r="A334" s="8" t="s">
        <v>933</v>
      </c>
      <c r="B334" s="4" t="s">
        <v>32</v>
      </c>
      <c r="C334" s="4" t="s">
        <v>940</v>
      </c>
      <c r="D334" s="4" t="s">
        <v>904</v>
      </c>
      <c r="E334" s="8" t="s">
        <v>393</v>
      </c>
      <c r="F334" s="4" t="s">
        <v>904</v>
      </c>
      <c r="G334" s="4" t="s">
        <v>904</v>
      </c>
      <c r="H334" s="4" t="s">
        <v>41</v>
      </c>
      <c r="I334" s="8" t="s">
        <v>36</v>
      </c>
      <c r="J334" s="4" t="str">
        <f t="shared" si="8"/>
        <v>04326075</v>
      </c>
      <c r="K334" s="4" t="s">
        <v>941</v>
      </c>
      <c r="L334" s="9" t="s">
        <v>38</v>
      </c>
      <c r="M334" s="9" t="s">
        <v>38</v>
      </c>
      <c r="N334" s="9" t="s">
        <v>38</v>
      </c>
      <c r="O334" s="9" t="s">
        <v>38</v>
      </c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5.5" x14ac:dyDescent="0.2">
      <c r="A335" s="8" t="s">
        <v>934</v>
      </c>
      <c r="B335" s="4" t="s">
        <v>32</v>
      </c>
      <c r="C335" s="4" t="s">
        <v>942</v>
      </c>
      <c r="D335" s="4" t="s">
        <v>904</v>
      </c>
      <c r="E335" s="8" t="s">
        <v>394</v>
      </c>
      <c r="F335" s="4" t="s">
        <v>904</v>
      </c>
      <c r="G335" s="4" t="s">
        <v>904</v>
      </c>
      <c r="H335" s="4" t="s">
        <v>41</v>
      </c>
      <c r="I335" s="8" t="s">
        <v>36</v>
      </c>
      <c r="J335" s="4" t="str">
        <f t="shared" si="8"/>
        <v>04326075</v>
      </c>
      <c r="K335" s="4" t="s">
        <v>943</v>
      </c>
      <c r="L335" s="9" t="s">
        <v>38</v>
      </c>
      <c r="M335" s="9" t="s">
        <v>38</v>
      </c>
      <c r="N335" s="9" t="s">
        <v>38</v>
      </c>
      <c r="O335" s="9" t="s">
        <v>38</v>
      </c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5.5" x14ac:dyDescent="0.2">
      <c r="A336" s="8" t="s">
        <v>935</v>
      </c>
      <c r="B336" s="4" t="s">
        <v>32</v>
      </c>
      <c r="C336" s="4" t="s">
        <v>944</v>
      </c>
      <c r="D336" s="4" t="s">
        <v>904</v>
      </c>
      <c r="E336" s="8" t="s">
        <v>395</v>
      </c>
      <c r="F336" s="4" t="s">
        <v>904</v>
      </c>
      <c r="G336" s="4" t="s">
        <v>904</v>
      </c>
      <c r="H336" s="4" t="s">
        <v>41</v>
      </c>
      <c r="I336" s="8" t="s">
        <v>36</v>
      </c>
      <c r="J336" s="4" t="str">
        <f t="shared" si="8"/>
        <v>04326075</v>
      </c>
      <c r="K336" s="4" t="s">
        <v>945</v>
      </c>
      <c r="L336" s="9" t="s">
        <v>38</v>
      </c>
      <c r="M336" s="9" t="s">
        <v>38</v>
      </c>
      <c r="N336" s="9" t="s">
        <v>38</v>
      </c>
      <c r="O336" s="9" t="s">
        <v>38</v>
      </c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8" t="s">
        <v>946</v>
      </c>
      <c r="B337" s="4" t="s">
        <v>32</v>
      </c>
      <c r="C337" s="4" t="s">
        <v>949</v>
      </c>
      <c r="D337" s="4" t="s">
        <v>904</v>
      </c>
      <c r="E337" s="8" t="s">
        <v>396</v>
      </c>
      <c r="F337" s="4" t="s">
        <v>904</v>
      </c>
      <c r="G337" s="4" t="s">
        <v>904</v>
      </c>
      <c r="H337" s="4" t="s">
        <v>41</v>
      </c>
      <c r="I337" s="8" t="s">
        <v>36</v>
      </c>
      <c r="J337" s="4" t="str">
        <f t="shared" si="8"/>
        <v>04326075</v>
      </c>
      <c r="K337" s="4" t="s">
        <v>950</v>
      </c>
      <c r="L337" s="9" t="s">
        <v>38</v>
      </c>
      <c r="M337" s="9" t="s">
        <v>38</v>
      </c>
      <c r="N337" s="9" t="s">
        <v>38</v>
      </c>
      <c r="O337" s="9" t="s">
        <v>38</v>
      </c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8" t="s">
        <v>947</v>
      </c>
      <c r="B338" s="4" t="s">
        <v>32</v>
      </c>
      <c r="C338" s="4" t="s">
        <v>951</v>
      </c>
      <c r="D338" s="4" t="s">
        <v>904</v>
      </c>
      <c r="E338" s="8" t="s">
        <v>397</v>
      </c>
      <c r="F338" s="4" t="s">
        <v>904</v>
      </c>
      <c r="G338" s="4" t="s">
        <v>904</v>
      </c>
      <c r="H338" s="4" t="s">
        <v>41</v>
      </c>
      <c r="I338" s="8" t="s">
        <v>36</v>
      </c>
      <c r="J338" s="4" t="str">
        <f t="shared" si="8"/>
        <v>04326075</v>
      </c>
      <c r="K338" s="4" t="s">
        <v>952</v>
      </c>
      <c r="L338" s="9" t="s">
        <v>38</v>
      </c>
      <c r="M338" s="9" t="s">
        <v>38</v>
      </c>
      <c r="N338" s="9" t="s">
        <v>38</v>
      </c>
      <c r="O338" s="9" t="s">
        <v>38</v>
      </c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8" t="s">
        <v>948</v>
      </c>
      <c r="B339" s="4" t="s">
        <v>32</v>
      </c>
      <c r="C339" s="3" t="s">
        <v>953</v>
      </c>
      <c r="D339" s="4" t="s">
        <v>904</v>
      </c>
      <c r="E339" s="8" t="s">
        <v>398</v>
      </c>
      <c r="F339" s="4" t="s">
        <v>904</v>
      </c>
      <c r="G339" s="4" t="s">
        <v>904</v>
      </c>
      <c r="H339" s="4" t="s">
        <v>41</v>
      </c>
      <c r="I339" s="8" t="s">
        <v>36</v>
      </c>
      <c r="J339" s="4" t="str">
        <f t="shared" si="8"/>
        <v>04326075</v>
      </c>
      <c r="K339" s="4" t="s">
        <v>954</v>
      </c>
      <c r="L339" s="9" t="s">
        <v>38</v>
      </c>
      <c r="M339" s="9" t="s">
        <v>38</v>
      </c>
      <c r="N339" s="9" t="s">
        <v>38</v>
      </c>
      <c r="O339" s="9" t="s">
        <v>38</v>
      </c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8" t="s">
        <v>955</v>
      </c>
      <c r="B340" s="4" t="s">
        <v>32</v>
      </c>
      <c r="C340" s="4" t="s">
        <v>951</v>
      </c>
      <c r="D340" s="4" t="s">
        <v>904</v>
      </c>
      <c r="E340" s="8" t="s">
        <v>399</v>
      </c>
      <c r="F340" s="4" t="s">
        <v>904</v>
      </c>
      <c r="G340" s="4" t="s">
        <v>904</v>
      </c>
      <c r="H340" s="4" t="s">
        <v>41</v>
      </c>
      <c r="I340" s="8" t="s">
        <v>36</v>
      </c>
      <c r="J340" s="4" t="str">
        <f t="shared" si="8"/>
        <v>04326075</v>
      </c>
      <c r="K340" s="4" t="s">
        <v>958</v>
      </c>
      <c r="L340" s="9" t="s">
        <v>38</v>
      </c>
      <c r="M340" s="9" t="s">
        <v>38</v>
      </c>
      <c r="N340" s="9" t="s">
        <v>38</v>
      </c>
      <c r="O340" s="9" t="s">
        <v>38</v>
      </c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5.5" x14ac:dyDescent="0.2">
      <c r="A341" s="8" t="s">
        <v>956</v>
      </c>
      <c r="B341" s="4" t="s">
        <v>32</v>
      </c>
      <c r="C341" s="4" t="s">
        <v>959</v>
      </c>
      <c r="D341" s="4" t="s">
        <v>904</v>
      </c>
      <c r="E341" s="8" t="s">
        <v>400</v>
      </c>
      <c r="F341" s="4" t="s">
        <v>904</v>
      </c>
      <c r="G341" s="4" t="s">
        <v>904</v>
      </c>
      <c r="H341" s="4" t="s">
        <v>41</v>
      </c>
      <c r="I341" s="8" t="s">
        <v>36</v>
      </c>
      <c r="J341" s="4" t="str">
        <f t="shared" si="8"/>
        <v>04326075</v>
      </c>
      <c r="K341" s="4" t="s">
        <v>960</v>
      </c>
      <c r="L341" s="9" t="s">
        <v>38</v>
      </c>
      <c r="M341" s="9" t="s">
        <v>38</v>
      </c>
      <c r="N341" s="9" t="s">
        <v>38</v>
      </c>
      <c r="O341" s="9" t="s">
        <v>38</v>
      </c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8" t="s">
        <v>957</v>
      </c>
      <c r="B342" s="4" t="s">
        <v>32</v>
      </c>
      <c r="C342" s="4" t="s">
        <v>98</v>
      </c>
      <c r="D342" s="4" t="s">
        <v>904</v>
      </c>
      <c r="E342" s="8" t="s">
        <v>401</v>
      </c>
      <c r="F342" s="4" t="s">
        <v>904</v>
      </c>
      <c r="G342" s="4" t="s">
        <v>904</v>
      </c>
      <c r="H342" s="4" t="s">
        <v>41</v>
      </c>
      <c r="I342" s="8" t="s">
        <v>36</v>
      </c>
      <c r="J342" s="4" t="str">
        <f t="shared" si="8"/>
        <v>04326075</v>
      </c>
      <c r="K342" s="4" t="s">
        <v>961</v>
      </c>
      <c r="L342" s="9" t="s">
        <v>38</v>
      </c>
      <c r="M342" s="9" t="s">
        <v>38</v>
      </c>
      <c r="N342" s="9" t="s">
        <v>38</v>
      </c>
      <c r="O342" s="9" t="s">
        <v>38</v>
      </c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38.25" x14ac:dyDescent="0.2">
      <c r="A343" s="8" t="s">
        <v>963</v>
      </c>
      <c r="B343" s="4" t="s">
        <v>32</v>
      </c>
      <c r="C343" s="4" t="s">
        <v>962</v>
      </c>
      <c r="D343" s="4" t="s">
        <v>974</v>
      </c>
      <c r="E343" s="3" t="s">
        <v>402</v>
      </c>
      <c r="F343" s="4" t="s">
        <v>974</v>
      </c>
      <c r="G343" s="4" t="s">
        <v>974</v>
      </c>
      <c r="H343" s="4" t="s">
        <v>41</v>
      </c>
      <c r="I343" s="8" t="s">
        <v>36</v>
      </c>
      <c r="J343" s="4" t="str">
        <f t="shared" si="8"/>
        <v>04326075</v>
      </c>
      <c r="K343" s="4" t="s">
        <v>975</v>
      </c>
      <c r="L343" s="9" t="s">
        <v>38</v>
      </c>
      <c r="M343" s="9" t="s">
        <v>38</v>
      </c>
      <c r="N343" s="9" t="s">
        <v>38</v>
      </c>
      <c r="O343" s="9" t="s">
        <v>38</v>
      </c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38.25" x14ac:dyDescent="0.2">
      <c r="A344" s="8" t="s">
        <v>964</v>
      </c>
      <c r="B344" s="4" t="s">
        <v>32</v>
      </c>
      <c r="C344" s="4" t="s">
        <v>976</v>
      </c>
      <c r="D344" s="4" t="s">
        <v>974</v>
      </c>
      <c r="E344" s="4" t="s">
        <v>403</v>
      </c>
      <c r="F344" s="4" t="s">
        <v>974</v>
      </c>
      <c r="G344" s="4" t="s">
        <v>974</v>
      </c>
      <c r="H344" s="4" t="s">
        <v>41</v>
      </c>
      <c r="I344" s="8" t="s">
        <v>36</v>
      </c>
      <c r="J344" s="4" t="str">
        <f t="shared" ref="J344:J377" si="9">$J$86</f>
        <v>04326075</v>
      </c>
      <c r="K344" s="4" t="s">
        <v>977</v>
      </c>
      <c r="L344" s="9" t="s">
        <v>38</v>
      </c>
      <c r="M344" s="9" t="s">
        <v>38</v>
      </c>
      <c r="N344" s="9" t="s">
        <v>38</v>
      </c>
      <c r="O344" s="9" t="s">
        <v>38</v>
      </c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5.5" x14ac:dyDescent="0.2">
      <c r="A345" s="8" t="s">
        <v>965</v>
      </c>
      <c r="B345" s="4" t="s">
        <v>32</v>
      </c>
      <c r="C345" s="4" t="s">
        <v>978</v>
      </c>
      <c r="D345" s="4" t="s">
        <v>974</v>
      </c>
      <c r="E345" s="4" t="s">
        <v>404</v>
      </c>
      <c r="F345" s="4" t="s">
        <v>974</v>
      </c>
      <c r="G345" s="4" t="s">
        <v>974</v>
      </c>
      <c r="H345" s="4" t="s">
        <v>41</v>
      </c>
      <c r="I345" s="8" t="s">
        <v>36</v>
      </c>
      <c r="J345" s="4" t="str">
        <f t="shared" si="9"/>
        <v>04326075</v>
      </c>
      <c r="K345" s="4" t="s">
        <v>979</v>
      </c>
      <c r="L345" s="9" t="s">
        <v>38</v>
      </c>
      <c r="M345" s="9" t="s">
        <v>38</v>
      </c>
      <c r="N345" s="9" t="s">
        <v>38</v>
      </c>
      <c r="O345" s="9" t="s">
        <v>38</v>
      </c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8" t="s">
        <v>966</v>
      </c>
      <c r="B346" s="4" t="s">
        <v>32</v>
      </c>
      <c r="C346" s="4" t="s">
        <v>980</v>
      </c>
      <c r="D346" s="4" t="s">
        <v>974</v>
      </c>
      <c r="E346" s="4" t="s">
        <v>405</v>
      </c>
      <c r="F346" s="4" t="s">
        <v>974</v>
      </c>
      <c r="G346" s="4" t="s">
        <v>974</v>
      </c>
      <c r="H346" s="4" t="s">
        <v>41</v>
      </c>
      <c r="I346" s="8" t="s">
        <v>36</v>
      </c>
      <c r="J346" s="4" t="str">
        <f t="shared" si="9"/>
        <v>04326075</v>
      </c>
      <c r="K346" s="4" t="s">
        <v>981</v>
      </c>
      <c r="L346" s="9" t="s">
        <v>38</v>
      </c>
      <c r="M346" s="9" t="s">
        <v>38</v>
      </c>
      <c r="N346" s="9" t="s">
        <v>38</v>
      </c>
      <c r="O346" s="9" t="s">
        <v>38</v>
      </c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38.25" x14ac:dyDescent="0.2">
      <c r="A347" s="8" t="s">
        <v>967</v>
      </c>
      <c r="B347" s="4" t="s">
        <v>32</v>
      </c>
      <c r="C347" s="4" t="s">
        <v>982</v>
      </c>
      <c r="D347" s="4" t="s">
        <v>974</v>
      </c>
      <c r="E347" s="4" t="s">
        <v>406</v>
      </c>
      <c r="F347" s="4" t="s">
        <v>974</v>
      </c>
      <c r="G347" s="4" t="s">
        <v>974</v>
      </c>
      <c r="H347" s="4" t="s">
        <v>41</v>
      </c>
      <c r="I347" s="8" t="s">
        <v>36</v>
      </c>
      <c r="J347" s="4" t="str">
        <f t="shared" si="9"/>
        <v>04326075</v>
      </c>
      <c r="K347" s="4" t="s">
        <v>983</v>
      </c>
      <c r="L347" s="9" t="s">
        <v>38</v>
      </c>
      <c r="M347" s="9" t="s">
        <v>38</v>
      </c>
      <c r="N347" s="9" t="s">
        <v>38</v>
      </c>
      <c r="O347" s="9" t="s">
        <v>38</v>
      </c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8" t="s">
        <v>968</v>
      </c>
      <c r="B348" s="4" t="s">
        <v>32</v>
      </c>
      <c r="C348" s="4" t="s">
        <v>984</v>
      </c>
      <c r="D348" s="4" t="s">
        <v>974</v>
      </c>
      <c r="E348" s="4" t="s">
        <v>407</v>
      </c>
      <c r="F348" s="4" t="s">
        <v>974</v>
      </c>
      <c r="G348" s="4" t="s">
        <v>974</v>
      </c>
      <c r="H348" s="4" t="s">
        <v>41</v>
      </c>
      <c r="I348" s="8" t="s">
        <v>36</v>
      </c>
      <c r="J348" s="4" t="str">
        <f t="shared" si="9"/>
        <v>04326075</v>
      </c>
      <c r="K348" s="4" t="s">
        <v>985</v>
      </c>
      <c r="L348" s="9" t="s">
        <v>38</v>
      </c>
      <c r="M348" s="9" t="s">
        <v>38</v>
      </c>
      <c r="N348" s="9" t="s">
        <v>38</v>
      </c>
      <c r="O348" s="9" t="s">
        <v>38</v>
      </c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8" t="s">
        <v>969</v>
      </c>
      <c r="B349" s="4" t="s">
        <v>32</v>
      </c>
      <c r="C349" s="4" t="s">
        <v>986</v>
      </c>
      <c r="D349" s="4" t="s">
        <v>974</v>
      </c>
      <c r="E349" s="4" t="s">
        <v>408</v>
      </c>
      <c r="F349" s="4" t="s">
        <v>974</v>
      </c>
      <c r="G349" s="4" t="s">
        <v>974</v>
      </c>
      <c r="H349" s="4" t="s">
        <v>41</v>
      </c>
      <c r="I349" s="8" t="s">
        <v>36</v>
      </c>
      <c r="J349" s="4" t="str">
        <f t="shared" si="9"/>
        <v>04326075</v>
      </c>
      <c r="K349" s="4" t="s">
        <v>987</v>
      </c>
      <c r="L349" s="9" t="s">
        <v>38</v>
      </c>
      <c r="M349" s="9" t="s">
        <v>38</v>
      </c>
      <c r="N349" s="9" t="s">
        <v>38</v>
      </c>
      <c r="O349" s="9" t="s">
        <v>38</v>
      </c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8" t="s">
        <v>970</v>
      </c>
      <c r="B350" s="4" t="s">
        <v>32</v>
      </c>
      <c r="C350" s="4" t="s">
        <v>991</v>
      </c>
      <c r="D350" s="4" t="s">
        <v>974</v>
      </c>
      <c r="E350" s="4" t="s">
        <v>409</v>
      </c>
      <c r="F350" s="4" t="s">
        <v>974</v>
      </c>
      <c r="G350" s="4" t="s">
        <v>974</v>
      </c>
      <c r="H350" s="4" t="s">
        <v>41</v>
      </c>
      <c r="I350" s="8" t="s">
        <v>36</v>
      </c>
      <c r="J350" s="4" t="str">
        <f t="shared" si="9"/>
        <v>04326075</v>
      </c>
      <c r="K350" s="4" t="s">
        <v>992</v>
      </c>
      <c r="L350" s="9" t="s">
        <v>38</v>
      </c>
      <c r="M350" s="9" t="s">
        <v>38</v>
      </c>
      <c r="N350" s="9" t="s">
        <v>38</v>
      </c>
      <c r="O350" s="9" t="s">
        <v>38</v>
      </c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8" t="s">
        <v>971</v>
      </c>
      <c r="B351" s="4" t="s">
        <v>32</v>
      </c>
      <c r="C351" s="4" t="s">
        <v>200</v>
      </c>
      <c r="D351" s="4" t="s">
        <v>974</v>
      </c>
      <c r="E351" s="4" t="s">
        <v>410</v>
      </c>
      <c r="F351" s="4" t="s">
        <v>974</v>
      </c>
      <c r="G351" s="4" t="s">
        <v>974</v>
      </c>
      <c r="H351" s="4" t="s">
        <v>41</v>
      </c>
      <c r="I351" s="8" t="s">
        <v>36</v>
      </c>
      <c r="J351" s="4" t="str">
        <f t="shared" si="9"/>
        <v>04326075</v>
      </c>
      <c r="K351" s="4" t="s">
        <v>993</v>
      </c>
      <c r="L351" s="9" t="s">
        <v>38</v>
      </c>
      <c r="M351" s="9" t="s">
        <v>38</v>
      </c>
      <c r="N351" s="9" t="s">
        <v>38</v>
      </c>
      <c r="O351" s="9" t="s">
        <v>38</v>
      </c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5.5" x14ac:dyDescent="0.2">
      <c r="A352" s="8" t="s">
        <v>972</v>
      </c>
      <c r="B352" s="4" t="s">
        <v>32</v>
      </c>
      <c r="C352" s="4" t="s">
        <v>994</v>
      </c>
      <c r="D352" s="4" t="s">
        <v>974</v>
      </c>
      <c r="E352" s="4" t="s">
        <v>411</v>
      </c>
      <c r="F352" s="4" t="s">
        <v>974</v>
      </c>
      <c r="G352" s="4" t="s">
        <v>974</v>
      </c>
      <c r="H352" s="4" t="s">
        <v>41</v>
      </c>
      <c r="I352" s="8" t="s">
        <v>36</v>
      </c>
      <c r="J352" s="4" t="str">
        <f t="shared" si="9"/>
        <v>04326075</v>
      </c>
      <c r="K352" s="4" t="s">
        <v>995</v>
      </c>
      <c r="L352" s="9" t="s">
        <v>38</v>
      </c>
      <c r="M352" s="9" t="s">
        <v>38</v>
      </c>
      <c r="N352" s="9" t="s">
        <v>38</v>
      </c>
      <c r="O352" s="9" t="s">
        <v>38</v>
      </c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8" t="s">
        <v>973</v>
      </c>
      <c r="B353" s="4" t="s">
        <v>32</v>
      </c>
      <c r="C353" s="4" t="s">
        <v>156</v>
      </c>
      <c r="D353" s="4" t="s">
        <v>974</v>
      </c>
      <c r="E353" s="4" t="s">
        <v>412</v>
      </c>
      <c r="F353" s="4" t="s">
        <v>974</v>
      </c>
      <c r="G353" s="4" t="s">
        <v>974</v>
      </c>
      <c r="H353" s="4" t="s">
        <v>41</v>
      </c>
      <c r="I353" s="8" t="s">
        <v>36</v>
      </c>
      <c r="J353" s="4" t="str">
        <f t="shared" si="9"/>
        <v>04326075</v>
      </c>
      <c r="K353" s="4" t="s">
        <v>996</v>
      </c>
      <c r="L353" s="9" t="s">
        <v>38</v>
      </c>
      <c r="M353" s="9" t="s">
        <v>38</v>
      </c>
      <c r="N353" s="9" t="s">
        <v>38</v>
      </c>
      <c r="O353" s="9" t="s">
        <v>38</v>
      </c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5.5" x14ac:dyDescent="0.2">
      <c r="A354" s="8" t="s">
        <v>988</v>
      </c>
      <c r="B354" s="4" t="s">
        <v>32</v>
      </c>
      <c r="C354" s="4" t="s">
        <v>997</v>
      </c>
      <c r="D354" s="4" t="s">
        <v>974</v>
      </c>
      <c r="E354" s="4" t="s">
        <v>446</v>
      </c>
      <c r="F354" s="4" t="s">
        <v>974</v>
      </c>
      <c r="G354" s="4" t="s">
        <v>974</v>
      </c>
      <c r="H354" s="4" t="s">
        <v>41</v>
      </c>
      <c r="I354" s="8" t="s">
        <v>36</v>
      </c>
      <c r="J354" s="4" t="str">
        <f t="shared" si="9"/>
        <v>04326075</v>
      </c>
      <c r="K354" s="4" t="s">
        <v>998</v>
      </c>
      <c r="L354" s="9" t="s">
        <v>38</v>
      </c>
      <c r="M354" s="9" t="s">
        <v>38</v>
      </c>
      <c r="N354" s="9" t="s">
        <v>38</v>
      </c>
      <c r="O354" s="9" t="s">
        <v>38</v>
      </c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5.5" x14ac:dyDescent="0.2">
      <c r="A355" s="8" t="s">
        <v>989</v>
      </c>
      <c r="B355" s="4" t="s">
        <v>32</v>
      </c>
      <c r="C355" s="4" t="s">
        <v>1003</v>
      </c>
      <c r="D355" s="4" t="s">
        <v>974</v>
      </c>
      <c r="E355" s="4" t="s">
        <v>449</v>
      </c>
      <c r="F355" s="4" t="s">
        <v>974</v>
      </c>
      <c r="G355" s="4" t="s">
        <v>974</v>
      </c>
      <c r="H355" s="4" t="s">
        <v>41</v>
      </c>
      <c r="I355" s="8" t="s">
        <v>36</v>
      </c>
      <c r="J355" s="4" t="str">
        <f t="shared" si="9"/>
        <v>04326075</v>
      </c>
      <c r="K355" s="4" t="s">
        <v>1004</v>
      </c>
      <c r="L355" s="9" t="s">
        <v>38</v>
      </c>
      <c r="M355" s="9" t="s">
        <v>38</v>
      </c>
      <c r="N355" s="9" t="s">
        <v>38</v>
      </c>
      <c r="O355" s="9" t="s">
        <v>38</v>
      </c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8" t="s">
        <v>990</v>
      </c>
      <c r="B356" s="4" t="s">
        <v>32</v>
      </c>
      <c r="C356" s="4" t="s">
        <v>164</v>
      </c>
      <c r="D356" s="4" t="s">
        <v>974</v>
      </c>
      <c r="E356" s="4" t="s">
        <v>450</v>
      </c>
      <c r="F356" s="4" t="s">
        <v>974</v>
      </c>
      <c r="G356" s="4" t="s">
        <v>974</v>
      </c>
      <c r="H356" s="4" t="s">
        <v>41</v>
      </c>
      <c r="I356" s="8" t="s">
        <v>36</v>
      </c>
      <c r="J356" s="4" t="str">
        <f t="shared" si="9"/>
        <v>04326075</v>
      </c>
      <c r="K356" s="4" t="s">
        <v>1005</v>
      </c>
      <c r="L356" s="9" t="s">
        <v>38</v>
      </c>
      <c r="M356" s="9" t="s">
        <v>38</v>
      </c>
      <c r="N356" s="9" t="s">
        <v>38</v>
      </c>
      <c r="O356" s="9" t="s">
        <v>38</v>
      </c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8" t="s">
        <v>999</v>
      </c>
      <c r="B357" s="4" t="s">
        <v>32</v>
      </c>
      <c r="C357" s="4" t="s">
        <v>1006</v>
      </c>
      <c r="D357" s="4" t="s">
        <v>974</v>
      </c>
      <c r="E357" s="4" t="s">
        <v>433</v>
      </c>
      <c r="F357" s="4" t="s">
        <v>974</v>
      </c>
      <c r="G357" s="4" t="s">
        <v>974</v>
      </c>
      <c r="H357" s="4" t="s">
        <v>41</v>
      </c>
      <c r="I357" s="8" t="s">
        <v>36</v>
      </c>
      <c r="J357" s="4" t="str">
        <f t="shared" si="9"/>
        <v>04326075</v>
      </c>
      <c r="K357" s="4" t="s">
        <v>1007</v>
      </c>
      <c r="L357" s="9" t="s">
        <v>38</v>
      </c>
      <c r="M357" s="9" t="s">
        <v>38</v>
      </c>
      <c r="N357" s="9" t="s">
        <v>38</v>
      </c>
      <c r="O357" s="9" t="s">
        <v>38</v>
      </c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5.5" x14ac:dyDescent="0.2">
      <c r="A358" s="8" t="s">
        <v>1000</v>
      </c>
      <c r="B358" s="4" t="s">
        <v>32</v>
      </c>
      <c r="C358" s="4" t="s">
        <v>135</v>
      </c>
      <c r="D358" s="4" t="s">
        <v>974</v>
      </c>
      <c r="E358" s="4" t="s">
        <v>454</v>
      </c>
      <c r="F358" s="4" t="s">
        <v>974</v>
      </c>
      <c r="G358" s="4" t="s">
        <v>974</v>
      </c>
      <c r="H358" s="4" t="s">
        <v>41</v>
      </c>
      <c r="I358" s="8" t="s">
        <v>36</v>
      </c>
      <c r="J358" s="4" t="str">
        <f t="shared" si="9"/>
        <v>04326075</v>
      </c>
      <c r="K358" s="4" t="s">
        <v>1008</v>
      </c>
      <c r="L358" s="9" t="s">
        <v>38</v>
      </c>
      <c r="M358" s="9" t="s">
        <v>38</v>
      </c>
      <c r="N358" s="9" t="s">
        <v>38</v>
      </c>
      <c r="O358" s="9" t="s">
        <v>38</v>
      </c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5.5" x14ac:dyDescent="0.2">
      <c r="A359" s="8" t="s">
        <v>1001</v>
      </c>
      <c r="B359" s="4" t="s">
        <v>32</v>
      </c>
      <c r="C359" s="4" t="s">
        <v>1013</v>
      </c>
      <c r="D359" s="4" t="s">
        <v>974</v>
      </c>
      <c r="E359" s="4" t="s">
        <v>457</v>
      </c>
      <c r="F359" s="4" t="s">
        <v>974</v>
      </c>
      <c r="G359" s="4" t="s">
        <v>974</v>
      </c>
      <c r="H359" s="4" t="s">
        <v>41</v>
      </c>
      <c r="I359" s="8" t="s">
        <v>36</v>
      </c>
      <c r="J359" s="4" t="str">
        <f t="shared" si="9"/>
        <v>04326075</v>
      </c>
      <c r="K359" s="4" t="s">
        <v>1014</v>
      </c>
      <c r="L359" s="9" t="s">
        <v>38</v>
      </c>
      <c r="M359" s="9" t="s">
        <v>38</v>
      </c>
      <c r="N359" s="9" t="s">
        <v>38</v>
      </c>
      <c r="O359" s="9" t="s">
        <v>38</v>
      </c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8" t="s">
        <v>1002</v>
      </c>
      <c r="B360" s="4" t="s">
        <v>32</v>
      </c>
      <c r="C360" s="4" t="s">
        <v>253</v>
      </c>
      <c r="D360" s="4" t="s">
        <v>974</v>
      </c>
      <c r="E360" s="4" t="s">
        <v>460</v>
      </c>
      <c r="F360" s="4" t="s">
        <v>974</v>
      </c>
      <c r="G360" s="4" t="s">
        <v>974</v>
      </c>
      <c r="H360" s="4" t="s">
        <v>41</v>
      </c>
      <c r="I360" s="8" t="s">
        <v>36</v>
      </c>
      <c r="J360" s="4" t="str">
        <f t="shared" si="9"/>
        <v>04326075</v>
      </c>
      <c r="K360" s="4" t="s">
        <v>1015</v>
      </c>
      <c r="L360" s="9" t="s">
        <v>38</v>
      </c>
      <c r="M360" s="9" t="s">
        <v>38</v>
      </c>
      <c r="N360" s="9" t="s">
        <v>38</v>
      </c>
      <c r="O360" s="9" t="s">
        <v>38</v>
      </c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63.75" x14ac:dyDescent="0.2">
      <c r="A361" s="8" t="s">
        <v>1009</v>
      </c>
      <c r="B361" s="4" t="s">
        <v>32</v>
      </c>
      <c r="C361" s="4" t="s">
        <v>1016</v>
      </c>
      <c r="D361" s="4" t="s">
        <v>1017</v>
      </c>
      <c r="E361" s="4" t="s">
        <v>461</v>
      </c>
      <c r="F361" s="4" t="s">
        <v>1017</v>
      </c>
      <c r="G361" s="4" t="s">
        <v>1017</v>
      </c>
      <c r="H361" s="4" t="s">
        <v>41</v>
      </c>
      <c r="I361" s="8" t="s">
        <v>36</v>
      </c>
      <c r="J361" s="4" t="str">
        <f t="shared" si="9"/>
        <v>04326075</v>
      </c>
      <c r="K361" s="4" t="s">
        <v>1018</v>
      </c>
      <c r="L361" s="9" t="s">
        <v>38</v>
      </c>
      <c r="M361" s="9" t="s">
        <v>38</v>
      </c>
      <c r="N361" s="9" t="s">
        <v>38</v>
      </c>
      <c r="O361" s="9" t="s">
        <v>38</v>
      </c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38.25" x14ac:dyDescent="0.2">
      <c r="A362" s="8" t="s">
        <v>1010</v>
      </c>
      <c r="B362" s="4" t="s">
        <v>32</v>
      </c>
      <c r="C362" s="4" t="s">
        <v>1019</v>
      </c>
      <c r="D362" s="4" t="s">
        <v>1017</v>
      </c>
      <c r="E362" s="4" t="s">
        <v>462</v>
      </c>
      <c r="F362" s="4" t="s">
        <v>1017</v>
      </c>
      <c r="G362" s="4" t="s">
        <v>1017</v>
      </c>
      <c r="H362" s="4" t="s">
        <v>41</v>
      </c>
      <c r="I362" s="8" t="s">
        <v>36</v>
      </c>
      <c r="J362" s="4" t="str">
        <f t="shared" si="9"/>
        <v>04326075</v>
      </c>
      <c r="K362" s="4" t="s">
        <v>1020</v>
      </c>
      <c r="L362" s="9" t="s">
        <v>38</v>
      </c>
      <c r="M362" s="9" t="s">
        <v>38</v>
      </c>
      <c r="N362" s="9" t="s">
        <v>38</v>
      </c>
      <c r="O362" s="9" t="s">
        <v>38</v>
      </c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5.5" x14ac:dyDescent="0.2">
      <c r="A363" s="8" t="s">
        <v>1011</v>
      </c>
      <c r="B363" s="4" t="s">
        <v>32</v>
      </c>
      <c r="C363" s="4" t="s">
        <v>898</v>
      </c>
      <c r="D363" s="4" t="s">
        <v>1017</v>
      </c>
      <c r="E363" s="4" t="s">
        <v>467</v>
      </c>
      <c r="F363" s="4" t="s">
        <v>1017</v>
      </c>
      <c r="G363" s="4" t="s">
        <v>1017</v>
      </c>
      <c r="H363" s="4" t="s">
        <v>41</v>
      </c>
      <c r="I363" s="8" t="s">
        <v>36</v>
      </c>
      <c r="J363" s="4" t="str">
        <f t="shared" si="9"/>
        <v>04326075</v>
      </c>
      <c r="K363" t="s">
        <v>1031</v>
      </c>
      <c r="L363" s="9" t="s">
        <v>38</v>
      </c>
      <c r="M363" s="9" t="s">
        <v>38</v>
      </c>
      <c r="N363" s="9" t="s">
        <v>38</v>
      </c>
      <c r="O363" s="9" t="s">
        <v>38</v>
      </c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8" t="s">
        <v>1012</v>
      </c>
      <c r="B364" s="4" t="s">
        <v>32</v>
      </c>
      <c r="C364" s="4" t="s">
        <v>325</v>
      </c>
      <c r="D364" s="4" t="s">
        <v>1017</v>
      </c>
      <c r="E364" s="4" t="s">
        <v>470</v>
      </c>
      <c r="F364" s="4" t="s">
        <v>1017</v>
      </c>
      <c r="G364" s="4" t="s">
        <v>1017</v>
      </c>
      <c r="H364" s="4" t="s">
        <v>41</v>
      </c>
      <c r="I364" s="8" t="s">
        <v>36</v>
      </c>
      <c r="J364" s="4" t="str">
        <f t="shared" si="9"/>
        <v>04326075</v>
      </c>
      <c r="K364" s="4" t="s">
        <v>1021</v>
      </c>
      <c r="L364" s="9" t="s">
        <v>38</v>
      </c>
      <c r="M364" s="9" t="s">
        <v>38</v>
      </c>
      <c r="N364" s="9" t="s">
        <v>38</v>
      </c>
      <c r="O364" s="9" t="s">
        <v>38</v>
      </c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8" t="s">
        <v>1022</v>
      </c>
      <c r="B365" s="4" t="s">
        <v>32</v>
      </c>
      <c r="C365" s="3"/>
      <c r="D365" s="3"/>
      <c r="E365" s="4" t="s">
        <v>472</v>
      </c>
      <c r="F365" s="3"/>
      <c r="G365" s="3"/>
      <c r="H365" s="4" t="s">
        <v>41</v>
      </c>
      <c r="I365" s="8" t="s">
        <v>36</v>
      </c>
      <c r="J365" s="4" t="str">
        <f t="shared" si="9"/>
        <v>04326075</v>
      </c>
      <c r="K365" s="3"/>
      <c r="L365" s="9" t="s">
        <v>38</v>
      </c>
      <c r="M365" s="9" t="s">
        <v>38</v>
      </c>
      <c r="N365" s="9" t="s">
        <v>38</v>
      </c>
      <c r="O365" s="9" t="s">
        <v>38</v>
      </c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5.5" x14ac:dyDescent="0.2">
      <c r="A366" s="8" t="s">
        <v>1023</v>
      </c>
      <c r="B366" s="4" t="s">
        <v>32</v>
      </c>
      <c r="C366" s="4" t="s">
        <v>1025</v>
      </c>
      <c r="D366" s="4" t="s">
        <v>1026</v>
      </c>
      <c r="E366" s="4" t="s">
        <v>474</v>
      </c>
      <c r="F366" s="4" t="s">
        <v>1026</v>
      </c>
      <c r="G366" s="4" t="s">
        <v>1026</v>
      </c>
      <c r="H366" s="4" t="s">
        <v>41</v>
      </c>
      <c r="I366" s="8" t="s">
        <v>36</v>
      </c>
      <c r="J366" s="4" t="str">
        <f t="shared" si="9"/>
        <v>04326075</v>
      </c>
      <c r="K366" s="4" t="s">
        <v>1027</v>
      </c>
      <c r="L366" s="9" t="s">
        <v>38</v>
      </c>
      <c r="M366" s="9" t="s">
        <v>38</v>
      </c>
      <c r="N366" s="9" t="s">
        <v>38</v>
      </c>
      <c r="O366" s="9" t="s">
        <v>38</v>
      </c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5.5" x14ac:dyDescent="0.2">
      <c r="A367" s="8" t="s">
        <v>1024</v>
      </c>
      <c r="B367" s="4" t="s">
        <v>32</v>
      </c>
      <c r="C367" s="4" t="s">
        <v>135</v>
      </c>
      <c r="D367" s="4" t="s">
        <v>1026</v>
      </c>
      <c r="E367" s="4" t="s">
        <v>482</v>
      </c>
      <c r="F367" s="4" t="s">
        <v>1026</v>
      </c>
      <c r="G367" s="4" t="s">
        <v>1026</v>
      </c>
      <c r="H367" s="4" t="s">
        <v>41</v>
      </c>
      <c r="I367" s="8" t="s">
        <v>36</v>
      </c>
      <c r="J367" s="4" t="str">
        <f t="shared" si="9"/>
        <v>04326075</v>
      </c>
      <c r="K367" s="4" t="s">
        <v>1028</v>
      </c>
      <c r="L367" s="9" t="s">
        <v>38</v>
      </c>
      <c r="M367" s="9" t="s">
        <v>38</v>
      </c>
      <c r="N367" s="9" t="s">
        <v>38</v>
      </c>
      <c r="O367" s="9" t="s">
        <v>38</v>
      </c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5.5" x14ac:dyDescent="0.2">
      <c r="A368" s="8" t="s">
        <v>1029</v>
      </c>
      <c r="B368" s="4" t="s">
        <v>32</v>
      </c>
      <c r="C368" s="4" t="s">
        <v>1032</v>
      </c>
      <c r="D368" s="4" t="s">
        <v>1033</v>
      </c>
      <c r="E368" s="4" t="s">
        <v>475</v>
      </c>
      <c r="F368" s="4" t="s">
        <v>1033</v>
      </c>
      <c r="G368" s="4" t="s">
        <v>1033</v>
      </c>
      <c r="H368" s="4" t="s">
        <v>41</v>
      </c>
      <c r="I368" s="8" t="s">
        <v>36</v>
      </c>
      <c r="J368" s="4" t="str">
        <f t="shared" si="9"/>
        <v>04326075</v>
      </c>
      <c r="K368" s="4" t="s">
        <v>1034</v>
      </c>
      <c r="L368" s="9" t="s">
        <v>38</v>
      </c>
      <c r="M368" s="9" t="s">
        <v>38</v>
      </c>
      <c r="N368" s="9" t="s">
        <v>38</v>
      </c>
      <c r="O368" s="9" t="s">
        <v>38</v>
      </c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8" t="s">
        <v>1030</v>
      </c>
      <c r="B369" s="4" t="s">
        <v>32</v>
      </c>
      <c r="D369" s="4" t="s">
        <v>1033</v>
      </c>
      <c r="E369" s="3" t="s">
        <v>478</v>
      </c>
      <c r="F369" s="4" t="s">
        <v>1033</v>
      </c>
      <c r="G369" s="4" t="s">
        <v>1033</v>
      </c>
      <c r="H369" s="4" t="s">
        <v>41</v>
      </c>
      <c r="I369" s="8" t="s">
        <v>36</v>
      </c>
      <c r="J369" s="4" t="str">
        <f t="shared" si="9"/>
        <v>04326075</v>
      </c>
      <c r="L369" s="9" t="s">
        <v>38</v>
      </c>
      <c r="M369" s="9" t="s">
        <v>38</v>
      </c>
      <c r="N369" s="9" t="s">
        <v>38</v>
      </c>
      <c r="O369" s="9" t="s">
        <v>38</v>
      </c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5.5" x14ac:dyDescent="0.2">
      <c r="A370" s="8" t="s">
        <v>1036</v>
      </c>
      <c r="B370" s="4" t="s">
        <v>32</v>
      </c>
      <c r="C370" s="4" t="s">
        <v>1003</v>
      </c>
      <c r="D370" s="4" t="s">
        <v>1033</v>
      </c>
      <c r="E370" s="4" t="s">
        <v>494</v>
      </c>
      <c r="F370" s="4" t="s">
        <v>1033</v>
      </c>
      <c r="G370" s="4" t="s">
        <v>1033</v>
      </c>
      <c r="H370" s="4" t="s">
        <v>41</v>
      </c>
      <c r="I370" s="8" t="s">
        <v>36</v>
      </c>
      <c r="J370" s="4" t="str">
        <f t="shared" si="9"/>
        <v>04326075</v>
      </c>
      <c r="K370" s="4" t="s">
        <v>1035</v>
      </c>
      <c r="L370" s="9" t="s">
        <v>38</v>
      </c>
      <c r="M370" s="9" t="s">
        <v>38</v>
      </c>
      <c r="N370" s="9" t="s">
        <v>38</v>
      </c>
      <c r="O370" s="9" t="s">
        <v>38</v>
      </c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8" t="s">
        <v>1037</v>
      </c>
      <c r="B371" s="4" t="s">
        <v>32</v>
      </c>
      <c r="C371" s="4" t="s">
        <v>82</v>
      </c>
      <c r="D371" s="4" t="s">
        <v>1033</v>
      </c>
      <c r="E371" s="4" t="s">
        <v>495</v>
      </c>
      <c r="F371" s="4" t="s">
        <v>1033</v>
      </c>
      <c r="G371" s="4" t="s">
        <v>1033</v>
      </c>
      <c r="H371" s="4" t="s">
        <v>41</v>
      </c>
      <c r="I371" s="8" t="s">
        <v>36</v>
      </c>
      <c r="J371" s="4" t="str">
        <f t="shared" si="9"/>
        <v>04326075</v>
      </c>
      <c r="K371" s="4" t="s">
        <v>1040</v>
      </c>
      <c r="L371" s="9" t="s">
        <v>38</v>
      </c>
      <c r="M371" s="9" t="s">
        <v>38</v>
      </c>
      <c r="N371" s="9" t="s">
        <v>38</v>
      </c>
      <c r="O371" s="9" t="s">
        <v>38</v>
      </c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8" t="s">
        <v>1038</v>
      </c>
      <c r="B372" s="4" t="s">
        <v>32</v>
      </c>
      <c r="C372" s="4" t="s">
        <v>156</v>
      </c>
      <c r="D372" s="4" t="s">
        <v>1033</v>
      </c>
      <c r="E372" s="4" t="s">
        <v>490</v>
      </c>
      <c r="F372" s="4" t="s">
        <v>1033</v>
      </c>
      <c r="G372" s="4" t="s">
        <v>1033</v>
      </c>
      <c r="H372" s="4" t="s">
        <v>41</v>
      </c>
      <c r="I372" s="8" t="s">
        <v>36</v>
      </c>
      <c r="J372" s="4" t="str">
        <f t="shared" si="9"/>
        <v>04326075</v>
      </c>
      <c r="K372" s="4" t="s">
        <v>1041</v>
      </c>
      <c r="L372" s="9" t="s">
        <v>38</v>
      </c>
      <c r="M372" s="9" t="s">
        <v>38</v>
      </c>
      <c r="N372" s="9" t="s">
        <v>38</v>
      </c>
      <c r="O372" s="9" t="s">
        <v>38</v>
      </c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38.25" x14ac:dyDescent="0.2">
      <c r="A373" s="8" t="s">
        <v>1039</v>
      </c>
      <c r="B373" s="4" t="s">
        <v>32</v>
      </c>
      <c r="C373" s="4" t="s">
        <v>1042</v>
      </c>
      <c r="D373" s="4" t="s">
        <v>1033</v>
      </c>
      <c r="E373" s="4" t="s">
        <v>492</v>
      </c>
      <c r="F373" s="4" t="s">
        <v>1033</v>
      </c>
      <c r="G373" s="4" t="s">
        <v>1033</v>
      </c>
      <c r="H373" s="4" t="s">
        <v>41</v>
      </c>
      <c r="I373" s="8" t="s">
        <v>36</v>
      </c>
      <c r="J373" s="4" t="str">
        <f t="shared" si="9"/>
        <v>04326075</v>
      </c>
      <c r="K373" s="4" t="s">
        <v>1043</v>
      </c>
      <c r="L373" s="9" t="s">
        <v>38</v>
      </c>
      <c r="M373" s="9" t="s">
        <v>38</v>
      </c>
      <c r="N373" s="9" t="s">
        <v>38</v>
      </c>
      <c r="O373" s="9" t="s">
        <v>38</v>
      </c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8" t="s">
        <v>1044</v>
      </c>
      <c r="B374" s="4" t="s">
        <v>32</v>
      </c>
      <c r="C374" s="3"/>
      <c r="D374" s="3"/>
      <c r="E374" s="4" t="s">
        <v>500</v>
      </c>
      <c r="F374" s="3"/>
      <c r="G374" s="3"/>
      <c r="H374" s="4" t="s">
        <v>41</v>
      </c>
      <c r="I374" s="8" t="s">
        <v>36</v>
      </c>
      <c r="J374" s="4" t="str">
        <f t="shared" si="9"/>
        <v>04326075</v>
      </c>
      <c r="L374" s="9" t="s">
        <v>38</v>
      </c>
      <c r="M374" s="9" t="s">
        <v>38</v>
      </c>
      <c r="N374" s="9" t="s">
        <v>38</v>
      </c>
      <c r="O374" s="9" t="s">
        <v>38</v>
      </c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8" t="s">
        <v>1045</v>
      </c>
      <c r="B375" s="4" t="s">
        <v>32</v>
      </c>
      <c r="C375" s="4" t="s">
        <v>1048</v>
      </c>
      <c r="D375" s="4" t="s">
        <v>1033</v>
      </c>
      <c r="E375" s="4" t="s">
        <v>501</v>
      </c>
      <c r="F375" s="4" t="s">
        <v>1033</v>
      </c>
      <c r="G375" s="4" t="s">
        <v>1033</v>
      </c>
      <c r="H375" s="4" t="s">
        <v>41</v>
      </c>
      <c r="I375" s="8" t="s">
        <v>36</v>
      </c>
      <c r="J375" s="4" t="str">
        <f t="shared" si="9"/>
        <v>04326075</v>
      </c>
      <c r="K375" s="4" t="s">
        <v>1049</v>
      </c>
      <c r="L375" s="9" t="s">
        <v>38</v>
      </c>
      <c r="M375" s="9" t="s">
        <v>38</v>
      </c>
      <c r="N375" s="9" t="s">
        <v>38</v>
      </c>
      <c r="O375" s="9" t="s">
        <v>38</v>
      </c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5.5" x14ac:dyDescent="0.2">
      <c r="A376" s="8" t="s">
        <v>1046</v>
      </c>
      <c r="B376" s="4" t="s">
        <v>32</v>
      </c>
      <c r="C376" s="4" t="s">
        <v>135</v>
      </c>
      <c r="D376" s="4" t="s">
        <v>1033</v>
      </c>
      <c r="E376" s="4" t="s">
        <v>502</v>
      </c>
      <c r="F376" s="4" t="s">
        <v>1033</v>
      </c>
      <c r="G376" s="4" t="s">
        <v>1033</v>
      </c>
      <c r="H376" s="4" t="s">
        <v>41</v>
      </c>
      <c r="I376" s="8" t="s">
        <v>36</v>
      </c>
      <c r="J376" s="4" t="str">
        <f t="shared" si="9"/>
        <v>04326075</v>
      </c>
      <c r="K376" s="4" t="s">
        <v>1050</v>
      </c>
      <c r="L376" s="9" t="s">
        <v>38</v>
      </c>
      <c r="M376" s="9" t="s">
        <v>38</v>
      </c>
      <c r="N376" s="9" t="s">
        <v>38</v>
      </c>
      <c r="O376" s="9" t="s">
        <v>38</v>
      </c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8" t="s">
        <v>1047</v>
      </c>
      <c r="B377" s="4" t="s">
        <v>32</v>
      </c>
      <c r="C377" s="3"/>
      <c r="D377" s="3"/>
      <c r="E377" s="4" t="s">
        <v>503</v>
      </c>
      <c r="F377" s="3"/>
      <c r="G377" s="3"/>
      <c r="H377" s="4" t="s">
        <v>41</v>
      </c>
      <c r="I377" s="8" t="s">
        <v>36</v>
      </c>
      <c r="J377" s="4" t="str">
        <f t="shared" si="9"/>
        <v>04326075</v>
      </c>
      <c r="K377" s="3"/>
      <c r="L377" s="9" t="s">
        <v>38</v>
      </c>
      <c r="M377" s="9" t="s">
        <v>38</v>
      </c>
      <c r="N377" s="9" t="s">
        <v>38</v>
      </c>
      <c r="O377" s="9" t="s">
        <v>38</v>
      </c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D205:G205"/>
  </mergeCells>
  <phoneticPr fontId="7" type="noConversion"/>
  <dataValidations count="1">
    <dataValidation type="list" allowBlank="1" sqref="H3:H204 H206:H1000">
      <formula1>"Набирає чинності,Чинний,Втратив чинність,Дію зупинено,Дію відновлено,Не набрав чинності"</formula1>
    </dataValidation>
  </dataValidations>
  <hyperlinks>
    <hyperlink ref="K3" r:id="rId1"/>
    <hyperlink ref="K4" r:id="rId2"/>
    <hyperlink ref="K5" r:id="rId3"/>
    <hyperlink ref="K6" r:id="rId4"/>
    <hyperlink ref="K7" r:id="rId5"/>
    <hyperlink ref="K8" r:id="rId6"/>
    <hyperlink ref="K9" r:id="rId7"/>
    <hyperlink ref="K11" r:id="rId8"/>
    <hyperlink ref="K12" r:id="rId9"/>
    <hyperlink ref="K13" r:id="rId10"/>
    <hyperlink ref="K14" r:id="rId11"/>
    <hyperlink ref="K18" r:id="rId12"/>
    <hyperlink ref="K19" r:id="rId13"/>
    <hyperlink ref="K20" r:id="rId14"/>
    <hyperlink ref="K10" r:id="rId15"/>
    <hyperlink ref="K15" r:id="rId16"/>
    <hyperlink ref="K16" r:id="rId17"/>
    <hyperlink ref="K17" r:id="rId18"/>
    <hyperlink ref="K21" r:id="rId19"/>
    <hyperlink ref="K22" r:id="rId20"/>
    <hyperlink ref="K23" r:id="rId21"/>
    <hyperlink ref="K24" r:id="rId22"/>
    <hyperlink ref="K25" r:id="rId23"/>
    <hyperlink ref="K26" r:id="rId24"/>
    <hyperlink ref="K27" r:id="rId25"/>
    <hyperlink ref="K28" r:id="rId26"/>
    <hyperlink ref="K29" r:id="rId27"/>
    <hyperlink ref="K30" r:id="rId28"/>
    <hyperlink ref="K31" r:id="rId29"/>
    <hyperlink ref="K32" r:id="rId30"/>
    <hyperlink ref="K33" r:id="rId31"/>
    <hyperlink ref="K34" r:id="rId32"/>
    <hyperlink ref="K35" r:id="rId33"/>
    <hyperlink ref="K36" r:id="rId34"/>
    <hyperlink ref="K37" r:id="rId35"/>
    <hyperlink ref="K38" r:id="rId36"/>
    <hyperlink ref="K39" r:id="rId37"/>
    <hyperlink ref="K40" r:id="rId38"/>
    <hyperlink ref="K41" r:id="rId39"/>
    <hyperlink ref="K42" r:id="rId40"/>
    <hyperlink ref="K43" r:id="rId41"/>
    <hyperlink ref="K44" r:id="rId42"/>
    <hyperlink ref="K45" r:id="rId43"/>
    <hyperlink ref="K46" r:id="rId44"/>
    <hyperlink ref="K47" r:id="rId45"/>
    <hyperlink ref="K48" r:id="rId46"/>
    <hyperlink ref="K49" r:id="rId47"/>
    <hyperlink ref="K50" r:id="rId48"/>
    <hyperlink ref="K51" r:id="rId49"/>
    <hyperlink ref="K52" r:id="rId50"/>
    <hyperlink ref="K53" r:id="rId51"/>
    <hyperlink ref="K54" r:id="rId52"/>
    <hyperlink ref="K55" r:id="rId53"/>
    <hyperlink ref="K56" r:id="rId54"/>
    <hyperlink ref="K57" r:id="rId55"/>
    <hyperlink ref="K58" r:id="rId56"/>
    <hyperlink ref="K59" r:id="rId57"/>
    <hyperlink ref="K60" r:id="rId58"/>
    <hyperlink ref="K62" r:id="rId59"/>
    <hyperlink ref="K61" r:id="rId60"/>
    <hyperlink ref="K63" r:id="rId61"/>
    <hyperlink ref="K64" r:id="rId62"/>
    <hyperlink ref="K65" r:id="rId63"/>
    <hyperlink ref="K66" r:id="rId64"/>
    <hyperlink ref="K67" r:id="rId65"/>
    <hyperlink ref="K68" r:id="rId66"/>
    <hyperlink ref="K69" r:id="rId67"/>
    <hyperlink ref="K70" r:id="rId68"/>
    <hyperlink ref="K71" r:id="rId69"/>
    <hyperlink ref="K72" r:id="rId70"/>
    <hyperlink ref="K73" r:id="rId71"/>
    <hyperlink ref="K74" r:id="rId72"/>
    <hyperlink ref="K75" r:id="rId73"/>
    <hyperlink ref="K76" r:id="rId74"/>
    <hyperlink ref="K77" r:id="rId75"/>
    <hyperlink ref="K78" r:id="rId76"/>
    <hyperlink ref="K79" r:id="rId77"/>
    <hyperlink ref="K81" r:id="rId78"/>
    <hyperlink ref="K82" r:id="rId79"/>
    <hyperlink ref="K83" r:id="rId80"/>
    <hyperlink ref="K84" r:id="rId81"/>
    <hyperlink ref="K85" r:id="rId82"/>
    <hyperlink ref="K86" r:id="rId83"/>
    <hyperlink ref="K87" r:id="rId84"/>
    <hyperlink ref="K88" r:id="rId85"/>
    <hyperlink ref="K89" r:id="rId86"/>
    <hyperlink ref="K90" r:id="rId87"/>
    <hyperlink ref="K92" r:id="rId88"/>
    <hyperlink ref="K91" r:id="rId89"/>
    <hyperlink ref="K93" r:id="rId90"/>
    <hyperlink ref="K94" r:id="rId91"/>
    <hyperlink ref="K95" r:id="rId92"/>
    <hyperlink ref="K96" r:id="rId93"/>
    <hyperlink ref="K97" r:id="rId94"/>
    <hyperlink ref="K98" r:id="rId95"/>
    <hyperlink ref="K99" r:id="rId96"/>
    <hyperlink ref="K100" r:id="rId97"/>
    <hyperlink ref="K101" r:id="rId98"/>
    <hyperlink ref="K102" r:id="rId99"/>
    <hyperlink ref="K103" r:id="rId100"/>
    <hyperlink ref="K104" r:id="rId101"/>
    <hyperlink ref="K105" r:id="rId102"/>
    <hyperlink ref="K106" r:id="rId103"/>
    <hyperlink ref="K107" r:id="rId104"/>
    <hyperlink ref="K108" r:id="rId105"/>
    <hyperlink ref="K109" r:id="rId106"/>
    <hyperlink ref="K110" r:id="rId107"/>
    <hyperlink ref="K111" r:id="rId108"/>
    <hyperlink ref="K112" r:id="rId109"/>
    <hyperlink ref="K113" r:id="rId110"/>
    <hyperlink ref="K114" r:id="rId111"/>
    <hyperlink ref="K115" r:id="rId112"/>
    <hyperlink ref="K116" r:id="rId113"/>
    <hyperlink ref="K117" r:id="rId114"/>
    <hyperlink ref="K118" r:id="rId115"/>
    <hyperlink ref="K119" r:id="rId116"/>
    <hyperlink ref="K120" r:id="rId117"/>
    <hyperlink ref="K121" r:id="rId118"/>
    <hyperlink ref="K122" r:id="rId119"/>
    <hyperlink ref="K123" r:id="rId120"/>
    <hyperlink ref="K124" r:id="rId121"/>
    <hyperlink ref="K125" r:id="rId122"/>
    <hyperlink ref="K126" r:id="rId123"/>
    <hyperlink ref="K127" r:id="rId124"/>
    <hyperlink ref="K310" r:id="rId125"/>
  </hyperlinks>
  <pageMargins left="0.7" right="0.7" top="0.75" bottom="0.75" header="0.3" footer="0.3"/>
  <pageSetup paperSize="9" orientation="portrait" verticalDpi="0" r:id="rId1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Vikto</cp:lastModifiedBy>
  <dcterms:created xsi:type="dcterms:W3CDTF">2020-02-21T13:42:05Z</dcterms:created>
  <dcterms:modified xsi:type="dcterms:W3CDTF">2021-08-11T13:46:42Z</dcterms:modified>
</cp:coreProperties>
</file>