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70" windowHeight="12300"/>
  </bookViews>
  <sheets>
    <sheet name="Organizations" sheetId="1" r:id="rId1"/>
  </sheets>
  <calcPr calcId="162913"/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<sst xmlns="http://schemas.openxmlformats.org/spreadsheetml/2006/main" count="46" uniqueCount="43">
  <si>
    <t>identifier</t>
  </si>
  <si>
    <t>prefLabel</t>
  </si>
  <si>
    <t>altLabel</t>
  </si>
  <si>
    <t>description</t>
  </si>
  <si>
    <t>constituentDocumentURL</t>
  </si>
  <si>
    <t>homepage</t>
  </si>
  <si>
    <t>account</t>
  </si>
  <si>
    <t>logo</t>
  </si>
  <si>
    <t>headFn</t>
  </si>
  <si>
    <t>headPost</t>
  </si>
  <si>
    <t>subOrgOfId</t>
  </si>
  <si>
    <t>subOrgOfPrefLabel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</si>
  <si>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</si>
  <si>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</si>
  <si>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</si>
  <si>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</si>
  <si>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</si>
  <si>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</si>
  <si>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</si>
  <si>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</si>
  <si>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</si>
  <si>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</si>
  <si>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</si>
  <si>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</si>
  <si>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contactPointOpeningHours</t>
  </si>
  <si>
    <t>contactPointAvailabRestriction</t>
  </si>
  <si>
    <t>Державне комунальне підприємство "Луцьктепло"</t>
  </si>
  <si>
    <t>ДКП "Луцьктепло"</t>
  </si>
  <si>
    <t>Пріоритетом в роботі ДКП «Луцьктепло» є забезпечення теплом та гарячою водою мешканців, об’єктів соціальної інфраструктури міста, організація робіт по ремонту та розвитку джерел теплопостачання, забезпечення їх безаварійної роботи та проведення заходів по перспективному розвитку теплопостачання.</t>
  </si>
  <si>
    <t>null</t>
  </si>
  <si>
    <t>http://www.teplo-dkp.lutsk.ua/</t>
  </si>
  <si>
    <t>Скорупський Іван Анатолійович</t>
  </si>
  <si>
    <t>Директор</t>
  </si>
  <si>
    <t>Луцька міська рада</t>
  </si>
  <si>
    <t>Україна</t>
  </si>
  <si>
    <t>Волинська область</t>
  </si>
  <si>
    <t>Луцьк</t>
  </si>
  <si>
    <t>вул. Гулака-Артемовського</t>
  </si>
  <si>
    <t>Приймальня</t>
  </si>
  <si>
    <t>lutskteplo@kp.lutskrada.gov.ua</t>
  </si>
  <si>
    <r>
      <t>+380332</t>
    </r>
    <r>
      <rPr>
        <sz val="10"/>
        <color theme="1"/>
        <rFont val="Arial"/>
        <family val="2"/>
        <charset val="204"/>
      </rPr>
      <t>773201 </t>
    </r>
  </si>
  <si>
    <t>Пн-Чт 09:00-17:00; Пт 09:00 - 15:45</t>
  </si>
  <si>
    <t>Обідня перерва з 13:00-13:45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</si>
</sst>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u/>
      <sz val="12"/>
      <color theme="10"/>
      <name val="Arial"/>
      <family val="2"/>
      <charset val="204"/>
    </font>
    <font>
      <u/>
      <sz val="12"/>
      <color rgb="FF000000"/>
      <name val="Arial"/>
      <family val="2"/>
      <charset val="204"/>
    </font>
    <font>
      <u/>
      <sz val="12"/>
      <color rgb="FF0000FF"/>
      <name val="Arial"/>
      <family val="2"/>
      <charset val="204"/>
    </font>
    <font>
      <sz val="12"/>
      <color rgb="FF222222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49" fontId="1" fillId="0" borderId="0" xfId="0" applyNumberFormat="1" applyFont="1" applyAlignment="1">
      <alignment vertical="top" wrapText="1"/>
    </xf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/>
    <xf numFmtId="0" fontId="4" fillId="0" borderId="1" xfId="0" applyFont="1" applyBorder="1"/>
    <xf numFmtId="0" fontId="5" fillId="0" borderId="0" xfId="0" applyFont="1"/>
    <xf numFmtId="0" fontId="6" fillId="0" borderId="0" xfId="0" applyFont="1"/>
    <xf numFmtId="49" fontId="7" fillId="0" borderId="0" xfId="0" applyNumberFormat="1" applyFont="1"/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lutskteplo@kp.lutskrada.gov.ua" TargetMode="External"/><Relationship Id="rId1" Type="http://schemas.openxmlformats.org/officeDocument/2006/relationships/hyperlink" Target="http://www.teplo-dkp.lutsk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4.42578125" defaultRowHeight="15" customHeight="1" x14ac:dyDescent="0.2"/>
  <cols>
    <col min="1" max="1" width="17.140625" customWidth="1"/>
    <col min="2" max="2" width="19" customWidth="1"/>
    <col min="3" max="3" width="21.85546875" customWidth="1"/>
    <col min="4" max="4" width="30.140625" customWidth="1"/>
    <col min="5" max="5" width="27.140625" customWidth="1"/>
    <col min="6" max="6" width="27.28515625" customWidth="1"/>
    <col min="7" max="7" width="32.7109375" customWidth="1"/>
    <col min="8" max="8" width="20" customWidth="1"/>
    <col min="9" max="9" width="28.7109375" customWidth="1"/>
    <col min="10" max="10" width="14.42578125" customWidth="1"/>
    <col min="11" max="11" width="25.7109375" customWidth="1"/>
    <col min="12" max="12" width="21.5703125" customWidth="1"/>
    <col min="13" max="14" width="21.42578125" customWidth="1"/>
    <col min="15" max="16" width="14.42578125" customWidth="1"/>
    <col min="17" max="17" width="25.42578125" customWidth="1"/>
    <col min="18" max="18" width="18" customWidth="1"/>
    <col min="19" max="19" width="20.7109375" customWidth="1"/>
    <col min="20" max="20" width="19.85546875" customWidth="1"/>
    <col min="21" max="21" width="19.7109375" customWidth="1"/>
    <col min="22" max="22" width="18.42578125" customWidth="1"/>
    <col min="23" max="23" width="30" customWidth="1"/>
    <col min="24" max="24" width="17.85546875" customWidth="1"/>
    <col min="25" max="25" width="17.7109375" customWidth="1"/>
    <col min="26" max="26" width="14.42578125" customWidth="1"/>
  </cols>
  <sheetData>
    <row r="1" spans="1:26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51" customHeight="1" x14ac:dyDescent="0.2">
      <c r="A2" s="2">
        <v>30391925</v>
      </c>
      <c r="B2" s="3" t="s">
        <v>26</v>
      </c>
      <c r="C2" s="4" t="s">
        <v>27</v>
      </c>
      <c r="D2" s="5" t="s">
        <v>28</v>
      </c>
      <c r="E2" s="6" t="s">
        <v>29</v>
      </c>
      <c r="F2" s="7" t="s">
        <v>30</v>
      </c>
      <c r="G2" s="8" t="str">
        <f>HYPERLINK("https://www.facebook.com/lutskteplo/","https://www.facebook.com/lutskteplo/")</f>
        <v>https://www.facebook.com/lutskteplo/</v>
      </c>
      <c r="H2" s="9" t="str">
        <f>HYPERLINK("http://teplo-dkp.lutsk.ua/units/buttons/files/6/LT.png","http://teplo-dkp.lutsk.ua/units/buttons/files/6/LT.png")</f>
        <v>http://teplo-dkp.lutsk.ua/units/buttons/files/6/LT.png</v>
      </c>
      <c r="I2" s="4" t="s">
        <v>31</v>
      </c>
      <c r="J2" s="4" t="s">
        <v>32</v>
      </c>
      <c r="K2" s="10">
        <v>34745204</v>
      </c>
      <c r="L2" s="4" t="s">
        <v>33</v>
      </c>
      <c r="M2" s="4" t="s">
        <v>34</v>
      </c>
      <c r="N2" s="4" t="s">
        <v>35</v>
      </c>
      <c r="O2" s="4" t="s">
        <v>29</v>
      </c>
      <c r="P2" s="4" t="s">
        <v>36</v>
      </c>
      <c r="Q2" s="4" t="s">
        <v>37</v>
      </c>
      <c r="R2" s="2">
        <v>20</v>
      </c>
      <c r="S2" s="4" t="s">
        <v>29</v>
      </c>
      <c r="T2" s="2">
        <v>43005</v>
      </c>
      <c r="U2" s="4" t="s">
        <v>29</v>
      </c>
      <c r="V2" s="4" t="s">
        <v>38</v>
      </c>
      <c r="W2" s="7" t="s">
        <v>39</v>
      </c>
      <c r="X2" s="11" t="s">
        <v>40</v>
      </c>
      <c r="Y2" s="12" t="s">
        <v>41</v>
      </c>
      <c r="Z2" s="12" t="s">
        <v>42</v>
      </c>
    </row>
    <row r="3" spans="1:26" ht="12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hyperlinks>
    <hyperlink ref="F2" r:id="rId1"/>
    <hyperlink ref="W2" r:id="rId2"/>
  </hyperlinks>
  <pageMargins left="0.74791666666666701" right="0.74791666666666701" top="0.98402777777777795" bottom="0.9840277777777779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Organizations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2020-03-18T10:09:10Z</dcterms:modified>
</cp:coreProperties>
</file>